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#공사\★공사\2. 계약현황\2026년\999999 동서울우편집중국 경사컨베이어 벨트 교체공사\2) 공고\"/>
    </mc:Choice>
  </mc:AlternateContent>
  <xr:revisionPtr revIDLastSave="0" documentId="8_{954F256B-85D4-47F9-B526-E59465E5B70C}" xr6:coauthVersionLast="47" xr6:coauthVersionMax="47" xr10:uidLastSave="{00000000-0000-0000-0000-000000000000}"/>
  <bookViews>
    <workbookView xWindow="390" yWindow="390" windowWidth="27480" windowHeight="14475" xr2:uid="{00000000-000D-0000-FFFF-FFFF00000000}"/>
  </bookViews>
  <sheets>
    <sheet name="20260326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주요업체거래내역">#REF!</definedName>
    <definedName name="_1_">#REF!</definedName>
    <definedName name="_2_3_0Crite">#REF!</definedName>
    <definedName name="_3_3_0Criteria">#REF!</definedName>
    <definedName name="_4G_0Extr">#REF!</definedName>
    <definedName name="_5G_0Extract">#REF!</definedName>
    <definedName name="_B22">[1]일위대가!$A$1400:$IV$1413=[1]일위대가!$A$1400</definedName>
    <definedName name="_Fill" hidden="1">#REF!</definedName>
    <definedName name="_K02">[1]일위대가!$A$732:$IV$745=[1]일위대가!$A$732</definedName>
    <definedName name="_Key1" hidden="1">#REF!</definedName>
    <definedName name="_ll15">#REF!</definedName>
    <definedName name="_O03">[1]일위대가!$A$1516:$IV$1529=[1]일위대가!$A$1516</definedName>
    <definedName name="_Order1" hidden="1">255</definedName>
    <definedName name="_Order2" hidden="1">255</definedName>
    <definedName name="_Sort" hidden="1">#REF!</definedName>
    <definedName name="AA">#REF!,#REF!</definedName>
    <definedName name="ABC">#REF!</definedName>
    <definedName name="bb">#REF!,#REF!,#REF!,#REF!,#REF!,#REF!,#REF!</definedName>
    <definedName name="CC">#REF!,#REF!,#REF!,#REF!,#REF!,#REF!,#REF!</definedName>
    <definedName name="CODE">#REF!</definedName>
    <definedName name="DANGA">#REF!,#REF!</definedName>
    <definedName name="_xlnm.Database">#REF!</definedName>
    <definedName name="FGFG" hidden="1">#REF!</definedName>
    <definedName name="fgfh">[2]TOOLS!#REF!</definedName>
    <definedName name="ID">#REF!,#REF!</definedName>
    <definedName name="KA">[3]MOTOR!$B$61:$E$68</definedName>
    <definedName name="listdate">#REF!</definedName>
    <definedName name="LK">#REF!,#REF!</definedName>
    <definedName name="Macro10">[4]!Macro10</definedName>
    <definedName name="Macro12">[4]!Macro12</definedName>
    <definedName name="Macro13">[4]!Macro13</definedName>
    <definedName name="Macro14">[4]!Macro14</definedName>
    <definedName name="Macro2">[4]!Macro2</definedName>
    <definedName name="Macro5">[4]!Macro5</definedName>
    <definedName name="Macro6">[4]!Macro6</definedName>
    <definedName name="Macro7">[4]!Macro7</definedName>
    <definedName name="Macro8">[4]!Macro8</definedName>
    <definedName name="Macro9">[4]!Macro9</definedName>
    <definedName name="MOLT">[5]TOOLS!#REF!</definedName>
    <definedName name="MONEY">#REF!,#REF!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Query2">#REF!</definedName>
    <definedName name="sdsdsd">[5]TOOLS!#REF!</definedName>
    <definedName name="YUJJJ">[6]기초자료입력!$B$5</definedName>
    <definedName name="가로간격">#REF!</definedName>
    <definedName name="가로길이">#REF!</definedName>
    <definedName name="가설비">#REF!</definedName>
    <definedName name="간접노무비">#REF!</definedName>
    <definedName name="경비">#REF!</definedName>
    <definedName name="고케">#REF!</definedName>
    <definedName name="공구">[7]test!$A$3:$L$66</definedName>
    <definedName name="공구손료">#REF!</definedName>
    <definedName name="공사비">[8]설계서!#REF!</definedName>
    <definedName name="공압축3.5간재">'[9]기계경비(시간당)'!$H$248</definedName>
    <definedName name="공압축3.5노무">'[9]기계경비(시간당)'!$H$244</definedName>
    <definedName name="공압축3.5노무야간">'[9]기계경비(시간당)'!$H$245</definedName>
    <definedName name="공압축3.5손료">'[9]기계경비(시간당)'!$H$243</definedName>
    <definedName name="공압축7.1간재">'[9]기계경비(시간당)'!$H$256</definedName>
    <definedName name="공압축7.1노무">'[9]기계경비(시간당)'!$H$252</definedName>
    <definedName name="공압축7.1노무야간">'[9]기계경비(시간당)'!$H$253</definedName>
    <definedName name="공압축7.1손료">'[9]기계경비(시간당)'!$H$251</definedName>
    <definedName name="관급">#REF!,#REF!,#REF!</definedName>
    <definedName name="관급자재">#REF!,#REF!,#REF!</definedName>
    <definedName name="국산화목록">[10]외산부품제조!$A$1:$L$44</definedName>
    <definedName name="규격표시">#REF!</definedName>
    <definedName name="글씨규격">#REF!</definedName>
    <definedName name="내전">#REF!</definedName>
    <definedName name="노무비">#REF!</definedName>
    <definedName name="노무비1">#REF!</definedName>
    <definedName name="단가">#REF!,#REF!</definedName>
    <definedName name="단가비교표">#REF!,#REF!</definedName>
    <definedName name="단가테이블">'[9]기계경비(시간당)'!$C$1:$F$58</definedName>
    <definedName name="도급경비">#REF!</definedName>
    <definedName name="도급공사비계">#REF!</definedName>
    <definedName name="도급재료비">#REF!</definedName>
    <definedName name="램머Q간재">[9]램머!$D$20</definedName>
    <definedName name="램머Q간재10">[9]램머!$F$20</definedName>
    <definedName name="램머Q간재야간">[9]램머!$J$20</definedName>
    <definedName name="램머Q노무">[9]램머!$D$21</definedName>
    <definedName name="램머Q노무10">[9]램머!$F$21</definedName>
    <definedName name="램머Q노무야간">[9]램머!$J$21</definedName>
    <definedName name="램머Q손료">[9]램머!$D$22</definedName>
    <definedName name="램머Q손료10">[9]램머!$F$22</definedName>
    <definedName name="램머Q손료야간">[9]램머!$J$22</definedName>
    <definedName name="램머간재">'[9]기계경비(시간당)'!$H$170</definedName>
    <definedName name="램머노무">'[9]기계경비(시간당)'!$H$166</definedName>
    <definedName name="램머노무야간">'[9]기계경비(시간당)'!$H$167</definedName>
    <definedName name="램머손료">'[9]기계경비(시간당)'!$H$165</definedName>
    <definedName name="리스트">#REF!</definedName>
    <definedName name="ㅁ1">#REF!</definedName>
    <definedName name="ㅁ11">'[11]첨부1-7.유지보수내역-기타'!$D$9</definedName>
    <definedName name="ㅁ500">[12]Baby일위대가!#REF!</definedName>
    <definedName name="ㅁㅁ158">#REF!</definedName>
    <definedName name="마음">#REF!,#REF!</definedName>
    <definedName name="물품목록범위">#REF!</definedName>
    <definedName name="바">[13]TOOLS!#REF!</definedName>
    <definedName name="배전">#REF!</definedName>
    <definedName name="백02간재">'[9]기계경비(시간당)'!$H$161</definedName>
    <definedName name="백02간재티스제외">'[9]기계경비(시간당)'!$H$162</definedName>
    <definedName name="백02노무">'[9]기계경비(시간당)'!$H$153</definedName>
    <definedName name="백02노무야간">'[9]기계경비(시간당)'!$H$157</definedName>
    <definedName name="백02손료">'[9]기계경비(시간당)'!$H$149</definedName>
    <definedName name="백04간재">'[9]기계경비(시간당)'!$H$145</definedName>
    <definedName name="백04간재티스제외">'[9]기계경비(시간당)'!$H$146</definedName>
    <definedName name="백04노무">'[9]기계경비(시간당)'!$H$137</definedName>
    <definedName name="백04노무야간">'[9]기계경비(시간당)'!$H$141</definedName>
    <definedName name="백04손료">'[9]기계경비(시간당)'!$H$133</definedName>
    <definedName name="백07간재">'[9]기계경비(시간당)'!$H$129</definedName>
    <definedName name="백07노무">'[9]기계경비(시간당)'!$H$121</definedName>
    <definedName name="백07손료">'[9]기계경비(시간당)'!$H$117</definedName>
    <definedName name="보인">#REF!</definedName>
    <definedName name="보통인부">'[9]기계경비(시간당)'!$D$2</definedName>
    <definedName name="복리후생비">#REF!</definedName>
    <definedName name="봉투쓰기_기준규격영역">#REF!</definedName>
    <definedName name="봉투쓰기인쇄영역">#REF!</definedName>
    <definedName name="부">[14]TOOLS!#REF!</definedName>
    <definedName name="브02간재구조물">'[9]기계경비(시간당)'!$H$112</definedName>
    <definedName name="브02노무">'[9]기계경비(시간당)'!$H$110</definedName>
    <definedName name="브02노무야간">'[9]기계경비(시간당)'!$H$111</definedName>
    <definedName name="브02손료">'[9]기계경비(시간당)'!$H$109</definedName>
    <definedName name="브04간재구조물">'[9]기계경비(시간당)'!$H$105</definedName>
    <definedName name="브04노무">'[9]기계경비(시간당)'!$H$103</definedName>
    <definedName name="브04노무야간">'[9]기계경비(시간당)'!$H$104</definedName>
    <definedName name="브04손료">'[9]기계경비(시간당)'!$H$102</definedName>
    <definedName name="브레이드">'[9]기계경비(시간당)'!$D$28</definedName>
    <definedName name="비계">#REF!</definedName>
    <definedName name="사급경비">#REF!</definedName>
    <definedName name="사급재료비">#REF!</definedName>
    <definedName name="사용설명서">#REF!</definedName>
    <definedName name="산재보험료">#REF!</definedName>
    <definedName name="상측여백">#REF!</definedName>
    <definedName name="성명_1">#REF!</definedName>
    <definedName name="성명_10">#REF!</definedName>
    <definedName name="성명_11">#REF!</definedName>
    <definedName name="성명_12">#REF!</definedName>
    <definedName name="성명_13">#REF!</definedName>
    <definedName name="성명_14">#REF!</definedName>
    <definedName name="성명_15">#REF!</definedName>
    <definedName name="성명_16">#REF!</definedName>
    <definedName name="성명_17">#REF!</definedName>
    <definedName name="성명_18">#REF!</definedName>
    <definedName name="성명_19">#REF!</definedName>
    <definedName name="성명_2">#REF!</definedName>
    <definedName name="성명_20">#REF!</definedName>
    <definedName name="성명_3">#REF!</definedName>
    <definedName name="성명_4">#REF!</definedName>
    <definedName name="성명_5">#REF!</definedName>
    <definedName name="성명_6">#REF!</definedName>
    <definedName name="성명_7">#REF!</definedName>
    <definedName name="성명_8">#REF!</definedName>
    <definedName name="성명_9">#REF!</definedName>
    <definedName name="세금과공과">#REF!</definedName>
    <definedName name="세로간격">#REF!</definedName>
    <definedName name="소모품비">#REF!</definedName>
    <definedName name="소형B손료">'[9]기계경비(시간당)'!$H$240</definedName>
    <definedName name="수량산출서">[15]단가산출!#REF!</definedName>
    <definedName name="안전관리비">#REF!</definedName>
    <definedName name="여비교통비">#REF!</definedName>
    <definedName name="영상및음향">#REF!</definedName>
    <definedName name="영상일위대가">#REF!</definedName>
    <definedName name="용접">#REF!</definedName>
    <definedName name="용접공">'[9]기계경비(시간당)'!$D$13</definedName>
    <definedName name="우편번호_1">#REF!</definedName>
    <definedName name="우편번호_10">#REF!</definedName>
    <definedName name="우편번호_11">#REF!</definedName>
    <definedName name="우편번호_12">#REF!</definedName>
    <definedName name="우편번호_13">#REF!</definedName>
    <definedName name="우편번호_14">#REF!</definedName>
    <definedName name="우편번호_15">#REF!</definedName>
    <definedName name="우편번호_16">#REF!</definedName>
    <definedName name="우편번호_17">#REF!</definedName>
    <definedName name="우편번호_18">#REF!</definedName>
    <definedName name="우편번호_19">#REF!</definedName>
    <definedName name="우편번호_2">#REF!</definedName>
    <definedName name="우편번호_20">#REF!</definedName>
    <definedName name="우편번호_3">#REF!</definedName>
    <definedName name="우편번호_4">#REF!</definedName>
    <definedName name="우편번호_5">#REF!</definedName>
    <definedName name="우편번호_6">#REF!</definedName>
    <definedName name="우편번호_7">#REF!</definedName>
    <definedName name="우편번호_8">#REF!</definedName>
    <definedName name="우편번호_9">#REF!</definedName>
    <definedName name="운전">#REF!</definedName>
    <definedName name="운전사">#REF!</definedName>
    <definedName name="운전사_운반">'[9]기계경비(시간당)'!$D$7</definedName>
    <definedName name="운전조">#REF!</definedName>
    <definedName name="이윤">#REF!</definedName>
    <definedName name="일반관리비">#REF!</definedName>
    <definedName name="일위">#REF!,#REF!</definedName>
    <definedName name="작업">#REF!</definedName>
    <definedName name="작업설부산물">#REF!</definedName>
    <definedName name="잡재료비">#REF!</definedName>
    <definedName name="장부번호">#REF!</definedName>
    <definedName name="재료집계3">#REF!</definedName>
    <definedName name="저케">#REF!</definedName>
    <definedName name="적용도급공사비">#REF!</definedName>
    <definedName name="적용총공사비">#REF!</definedName>
    <definedName name="조장">#REF!</definedName>
    <definedName name="존칭어">#REF!</definedName>
    <definedName name="좌측여백">#REF!</definedName>
    <definedName name="주소">#REF!</definedName>
    <definedName name="주소_1">#REF!</definedName>
    <definedName name="주소_10">#REF!</definedName>
    <definedName name="주소_11">#REF!</definedName>
    <definedName name="주소_12">#REF!</definedName>
    <definedName name="주소_13">#REF!</definedName>
    <definedName name="주소_14">#REF!</definedName>
    <definedName name="주소_15">#REF!</definedName>
    <definedName name="주소_16">#REF!</definedName>
    <definedName name="주소_17">#REF!</definedName>
    <definedName name="주소_18">#REF!</definedName>
    <definedName name="주소_19">#REF!</definedName>
    <definedName name="주소_2">#REF!</definedName>
    <definedName name="주소_20">#REF!</definedName>
    <definedName name="주소_3">#REF!</definedName>
    <definedName name="주소_4">#REF!</definedName>
    <definedName name="주소_5">#REF!</definedName>
    <definedName name="주소_6">#REF!</definedName>
    <definedName name="주소_7">#REF!</definedName>
    <definedName name="주소_8">#REF!</definedName>
    <definedName name="주소_9">#REF!</definedName>
    <definedName name="주소록_조건표">#REF!</definedName>
    <definedName name="주영">#REF!</definedName>
    <definedName name="주영이">#REF!,#REF!,#REF!</definedName>
    <definedName name="중기운전기사">'[9]기계경비(시간당)'!$D$4</definedName>
    <definedName name="지입재료비">#REF!</definedName>
    <definedName name="직접노무비">#REF!</definedName>
    <definedName name="착암공">'[9]기계경비(시간당)'!$D$12</definedName>
    <definedName name="철공">#REF!</definedName>
    <definedName name="총공사비">#REF!</definedName>
    <definedName name="총원가">#REF!</definedName>
    <definedName name="총원가2">#REF!</definedName>
    <definedName name="총원가격">#REF!</definedName>
    <definedName name="카비">[16]!Macro10</definedName>
    <definedName name="카빋">[16]!Macro12</definedName>
    <definedName name="캇타간재">'[9]기계경비(시간당)'!$H$92</definedName>
    <definedName name="캇타노무">'[9]기계경비(시간당)'!$H$88</definedName>
    <definedName name="캇타손료">'[9]기계경비(시간당)'!$H$87</definedName>
    <definedName name="콘크">#REF!</definedName>
    <definedName name="특고">#REF!</definedName>
    <definedName name="특별">#REF!</definedName>
    <definedName name="특별인부">'[9]기계경비(시간당)'!$D$9</definedName>
    <definedName name="플랫1">[17]TOOLS!#REF!</definedName>
    <definedName name="ㅎㅎ">#REF!</definedName>
    <definedName name="형틀">#REF!</definedName>
    <definedName name="환율">'[9]기계경비(시간당)'!$D$21</definedName>
    <definedName name="회사분계">#REF!</definedName>
    <definedName name="ㅐ520">#REF!</definedName>
    <definedName name="ㅣ15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1" l="1"/>
  <c r="J32" i="1"/>
  <c r="J34" i="1"/>
  <c r="J35" i="1"/>
  <c r="J36" i="1"/>
  <c r="J37" i="1"/>
  <c r="J38" i="1"/>
  <c r="J39" i="1"/>
  <c r="J40" i="1"/>
  <c r="J41" i="1"/>
  <c r="G49" i="1"/>
  <c r="J49" i="1" l="1"/>
</calcChain>
</file>

<file path=xl/sharedStrings.xml><?xml version="1.0" encoding="utf-8"?>
<sst xmlns="http://schemas.openxmlformats.org/spreadsheetml/2006/main" count="30" uniqueCount="27">
  <si>
    <t>견     적     서</t>
    <phoneticPr fontId="48" type="noConversion"/>
  </si>
  <si>
    <t>귀중</t>
    <phoneticPr fontId="48" type="noConversion"/>
  </si>
  <si>
    <t>원정</t>
    <phoneticPr fontId="48" type="noConversion"/>
  </si>
  <si>
    <t>납             기 :</t>
    <phoneticPr fontId="48" type="noConversion"/>
  </si>
  <si>
    <t xml:space="preserve">납  품  장  소 : </t>
    <phoneticPr fontId="48" type="noConversion"/>
  </si>
  <si>
    <t>하기와 같이 견적 합니다.</t>
    <phoneticPr fontId="48" type="noConversion"/>
  </si>
  <si>
    <t>품      명       
ITEM</t>
    <phoneticPr fontId="48" type="noConversion"/>
  </si>
  <si>
    <t>규        격                   SIZE</t>
    <phoneticPr fontId="48" type="noConversion"/>
  </si>
  <si>
    <t>단 위  UNIT</t>
    <phoneticPr fontId="48" type="noConversion"/>
  </si>
  <si>
    <t>수      량  QUANTITY</t>
    <phoneticPr fontId="48" type="noConversion"/>
  </si>
  <si>
    <t>단         가        UNIT PRICE</t>
    <phoneticPr fontId="48" type="noConversion"/>
  </si>
  <si>
    <t>금            액           TOTAL PRICE</t>
    <phoneticPr fontId="48" type="noConversion"/>
  </si>
  <si>
    <t>비      고                     REMARK</t>
    <phoneticPr fontId="48" type="noConversion"/>
  </si>
  <si>
    <t>일    금</t>
    <phoneticPr fontId="48" type="noConversion"/>
  </si>
  <si>
    <t>협의</t>
    <phoneticPr fontId="48" type="noConversion"/>
  </si>
  <si>
    <t xml:space="preserve">                대표이사</t>
    <phoneticPr fontId="48" type="noConversion"/>
  </si>
  <si>
    <t>EA</t>
    <phoneticPr fontId="48" type="noConversion"/>
  </si>
  <si>
    <t>*</t>
    <phoneticPr fontId="48" type="noConversion"/>
  </si>
  <si>
    <t xml:space="preserve">대금 지불 방법: </t>
    <phoneticPr fontId="48" type="noConversion"/>
  </si>
  <si>
    <t>귀사 정기결제</t>
    <phoneticPr fontId="48" type="noConversion"/>
  </si>
  <si>
    <t>동서울우편집중국</t>
    <phoneticPr fontId="48" type="noConversion"/>
  </si>
  <si>
    <t>귀사 현장</t>
    <phoneticPr fontId="48" type="noConversion"/>
  </si>
  <si>
    <t>※부가세 포함</t>
    <phoneticPr fontId="48" type="noConversion"/>
  </si>
  <si>
    <t>합 계</t>
    <phoneticPr fontId="48" type="noConversion"/>
  </si>
  <si>
    <t xml:space="preserve"> 날 짜  :  2026.03.26</t>
    <phoneticPr fontId="48" type="noConversion"/>
  </si>
  <si>
    <t>경사컨베이어</t>
    <phoneticPr fontId="48" type="noConversion"/>
  </si>
  <si>
    <t>이하여백</t>
    <phoneticPr fontId="4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</si>
</sst>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);[Red]\(#,##0\)"/>
    <numFmt numFmtId="177" formatCode="_ * #,##0_ ;_ * \-#,##0_ ;_ * &quot;-&quot;_ ;_ @_ "/>
    <numFmt numFmtId="178" formatCode="_ * #,##0.00_ ;_ * \-#,##0.00_ ;_ * &quot;-&quot;??_ ;_ @_ 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000\-000"/>
    <numFmt numFmtId="182" formatCode="_-* #,##0.000000_-;\-* #,##0.000000_-;_-* &quot;-&quot;_-;_-@_-"/>
    <numFmt numFmtId="183" formatCode="_-* #,##0.0000000_-;\-* #,##0.0000000_-;_-* &quot;-&quot;_-;_-@_-"/>
    <numFmt numFmtId="184" formatCode="\$#,##0.0_);\(\$#,##0.0\)"/>
    <numFmt numFmtId="185" formatCode="&quot;?#,##0;[Red]\-&quot;&quot;?&quot;#,##0"/>
    <numFmt numFmtId="186" formatCode="_-&quot;₩&quot;* #,##0.0_-;\-&quot;₩&quot;* #,##0.0_-;_-&quot;₩&quot;* &quot;-&quot;?_-;_-@_-"/>
    <numFmt numFmtId="187" formatCode="[DBNum4][$-412]General"/>
  </numFmts>
  <fonts count="61">
    <font>
      <sz val="11"/>
      <name val="돋움"/>
      <family val="3"/>
      <charset val="129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2"/>
      <color indexed="8"/>
      <name val="바탕체"/>
      <family val="1"/>
      <charset val="129"/>
    </font>
    <font>
      <sz val="10"/>
      <color indexed="8"/>
      <name val="Arial"/>
      <family val="2"/>
    </font>
    <font>
      <sz val="10"/>
      <name val="Helv"/>
      <family val="2"/>
    </font>
    <font>
      <sz val="10"/>
      <color indexed="8"/>
      <name val="한컴바탕"/>
      <family val="1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"/>
      <color indexed="8"/>
      <name val="Courier"/>
      <family val="3"/>
    </font>
    <font>
      <sz val="11"/>
      <name val="굴림체"/>
      <family val="3"/>
      <charset val="129"/>
    </font>
    <font>
      <sz val="11"/>
      <color indexed="20"/>
      <name val="맑은 고딕"/>
      <family val="3"/>
      <charset val="129"/>
    </font>
    <font>
      <sz val="1"/>
      <color indexed="8"/>
      <name val="Courier"/>
      <family val="3"/>
    </font>
    <font>
      <u/>
      <sz val="12"/>
      <color indexed="36"/>
      <name val="바탕체"/>
      <family val="1"/>
      <charset val="129"/>
    </font>
    <font>
      <sz val="14"/>
      <name val="ＭＳ 明朝"/>
      <family val="3"/>
      <charset val="128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4"/>
      <name val="ＭＳ 明朝"/>
      <family val="3"/>
      <charset val="128"/>
    </font>
    <font>
      <sz val="11"/>
      <name val="ＭＳ Ｐゴシック"/>
      <family val="2"/>
      <charset val="129"/>
    </font>
    <font>
      <sz val="12"/>
      <name val="¹UAAA¼"/>
      <family val="3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12"/>
      <name val="Courier New"/>
      <family val="3"/>
    </font>
    <font>
      <sz val="7"/>
      <name val="Small Fonts"/>
      <family val="2"/>
    </font>
    <font>
      <sz val="11"/>
      <name val="Times New Roman"/>
      <family val="1"/>
    </font>
    <font>
      <sz val="24"/>
      <name val="Courier New"/>
      <family val="3"/>
    </font>
    <font>
      <b/>
      <u/>
      <sz val="13"/>
      <name val="굴림체"/>
      <family val="3"/>
      <charset val="129"/>
    </font>
    <font>
      <sz val="8"/>
      <name val="돋움"/>
      <family val="3"/>
      <charset val="129"/>
    </font>
    <font>
      <sz val="16"/>
      <name val="굴림"/>
      <family val="3"/>
      <charset val="129"/>
    </font>
    <font>
      <b/>
      <sz val="12"/>
      <name val="굴림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24"/>
      <name val="굴림"/>
      <family val="3"/>
      <charset val="129"/>
    </font>
    <font>
      <b/>
      <sz val="16"/>
      <name val="굴림"/>
      <family val="3"/>
      <charset val="129"/>
    </font>
    <font>
      <b/>
      <sz val="14"/>
      <name val="굴림"/>
      <family val="3"/>
      <charset val="129"/>
    </font>
    <font>
      <sz val="13"/>
      <name val="궁서"/>
      <family val="1"/>
      <charset val="129"/>
    </font>
    <font>
      <sz val="10"/>
      <name val="굴림"/>
      <family val="3"/>
      <charset val="129"/>
    </font>
    <font>
      <sz val="12"/>
      <color rgb="FF000000"/>
      <name val="맑은 고딕"/>
      <family val="3"/>
      <charset val="129"/>
    </font>
    <font>
      <sz val="12"/>
      <color rgb="FF000000"/>
      <name val="굴림"/>
      <family val="3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149">
    <xf numFmtId="0" fontId="0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/>
    <xf numFmtId="0" fontId="4" fillId="0" borderId="0"/>
    <xf numFmtId="0" fontId="5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3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6" fillId="0" borderId="0"/>
    <xf numFmtId="0" fontId="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0" fontId="9" fillId="0" borderId="0" applyFill="0" applyBorder="0" applyAlignment="0"/>
    <xf numFmtId="0" fontId="38" fillId="0" borderId="0"/>
    <xf numFmtId="177" fontId="3" fillId="0" borderId="0" applyFont="0" applyFill="0" applyBorder="0" applyAlignment="0" applyProtection="0"/>
    <xf numFmtId="182" fontId="9" fillId="0" borderId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3" fontId="4" fillId="0" borderId="0"/>
    <xf numFmtId="184" fontId="9" fillId="0" borderId="0"/>
    <xf numFmtId="38" fontId="39" fillId="16" borderId="0" applyNumberFormat="0" applyBorder="0" applyAlignment="0" applyProtection="0"/>
    <xf numFmtId="0" fontId="40" fillId="0" borderId="0">
      <alignment horizontal="left"/>
    </xf>
    <xf numFmtId="0" fontId="41" fillId="0" borderId="1" applyNumberFormat="0" applyAlignment="0" applyProtection="0">
      <alignment horizontal="left" vertical="center"/>
    </xf>
    <xf numFmtId="0" fontId="41" fillId="0" borderId="2">
      <alignment horizontal="left" vertical="center"/>
    </xf>
    <xf numFmtId="10" fontId="39" fillId="17" borderId="3" applyNumberFormat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2" fillId="0" borderId="4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18" borderId="3" applyNumberFormat="0" applyFont="0" applyBorder="0" applyAlignment="0" applyProtection="0">
      <alignment vertical="center"/>
    </xf>
    <xf numFmtId="37" fontId="44" fillId="0" borderId="0"/>
    <xf numFmtId="185" fontId="9" fillId="0" borderId="0"/>
    <xf numFmtId="0" fontId="4" fillId="0" borderId="0"/>
    <xf numFmtId="0" fontId="3" fillId="0" borderId="0"/>
    <xf numFmtId="0" fontId="45" fillId="0" borderId="0"/>
    <xf numFmtId="10" fontId="3" fillId="0" borderId="0" applyFont="0" applyFill="0" applyBorder="0" applyAlignment="0" applyProtection="0"/>
    <xf numFmtId="0" fontId="46" fillId="0" borderId="3" applyProtection="0">
      <alignment vertical="center"/>
    </xf>
    <xf numFmtId="0" fontId="42" fillId="0" borderId="0"/>
    <xf numFmtId="0" fontId="47" fillId="0" borderId="0" applyFill="0" applyBorder="0" applyProtection="0">
      <alignment horizontal="centerContinuous" vertical="center"/>
    </xf>
    <xf numFmtId="0" fontId="1" fillId="19" borderId="0" applyFill="0" applyBorder="0" applyProtection="0">
      <alignment horizontal="center"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76" fontId="1" fillId="0" borderId="0"/>
    <xf numFmtId="38" fontId="1" fillId="0" borderId="0"/>
    <xf numFmtId="0" fontId="12" fillId="0" borderId="0" applyNumberFormat="0" applyFill="0" applyBorder="0" applyAlignment="0" applyProtection="0">
      <alignment vertical="center"/>
    </xf>
    <xf numFmtId="0" fontId="13" fillId="24" borderId="5" applyNumberFormat="0" applyAlignment="0" applyProtection="0">
      <alignment vertical="center"/>
    </xf>
    <xf numFmtId="0" fontId="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176" fontId="15" fillId="0" borderId="0"/>
    <xf numFmtId="38" fontId="15" fillId="0" borderId="0"/>
    <xf numFmtId="0" fontId="16" fillId="3" borderId="0" applyNumberFormat="0" applyBorder="0" applyAlignment="0" applyProtection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9" fillId="25" borderId="6" applyNumberFormat="0" applyFont="0" applyAlignment="0" applyProtection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/>
    <xf numFmtId="9" fontId="15" fillId="19" borderId="0" applyFill="0" applyBorder="0" applyProtection="0">
      <alignment horizontal="right"/>
    </xf>
    <xf numFmtId="10" fontId="15" fillId="0" borderId="0" applyFill="0" applyBorder="0" applyProtection="0">
      <alignment horizontal="right"/>
    </xf>
    <xf numFmtId="0" fontId="20" fillId="26" borderId="0" applyNumberFormat="0" applyBorder="0" applyAlignment="0" applyProtection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4" fillId="0" borderId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7" fillId="0" borderId="0"/>
    <xf numFmtId="0" fontId="25" fillId="0" borderId="8"/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4" fontId="17" fillId="0" borderId="0">
      <protection locked="0"/>
    </xf>
    <xf numFmtId="0" fontId="4" fillId="0" borderId="0">
      <protection locked="0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4" fillId="0" borderId="0"/>
    <xf numFmtId="0" fontId="34" fillId="24" borderId="14" applyNumberFormat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81" fontId="4" fillId="19" borderId="0" applyFill="0" applyBorder="0" applyProtection="0">
      <alignment horizontal="right"/>
    </xf>
    <xf numFmtId="0" fontId="1" fillId="0" borderId="0"/>
    <xf numFmtId="178" fontId="4" fillId="0" borderId="0" applyFont="0" applyFill="0" applyBorder="0" applyAlignment="0" applyProtection="0"/>
    <xf numFmtId="3" fontId="4" fillId="0" borderId="15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4" fillId="0" borderId="0">
      <protection locked="0"/>
    </xf>
    <xf numFmtId="0" fontId="10" fillId="0" borderId="0">
      <alignment vertical="center"/>
    </xf>
    <xf numFmtId="0" fontId="9" fillId="0" borderId="0"/>
    <xf numFmtId="0" fontId="9" fillId="0" borderId="0"/>
    <xf numFmtId="37" fontId="35" fillId="0" borderId="0"/>
    <xf numFmtId="0" fontId="9" fillId="0" borderId="0"/>
    <xf numFmtId="0" fontId="17" fillId="0" borderId="16">
      <protection locked="0"/>
    </xf>
    <xf numFmtId="38" fontId="36" fillId="0" borderId="0" applyFont="0" applyFill="0" applyBorder="0" applyAlignment="0" applyProtection="0"/>
    <xf numFmtId="0" fontId="4" fillId="0" borderId="0">
      <protection locked="0"/>
    </xf>
    <xf numFmtId="0" fontId="4" fillId="0" borderId="0">
      <protection locked="0"/>
    </xf>
  </cellStyleXfs>
  <cellXfs count="84">
    <xf numFmtId="0" fontId="0" fillId="0" borderId="0" xfId="0"/>
    <xf numFmtId="0" fontId="9" fillId="0" borderId="0" xfId="3144" applyFill="1" applyAlignment="1">
      <alignment vertical="center"/>
    </xf>
    <xf numFmtId="41" fontId="9" fillId="0" borderId="0" xfId="3112" applyFont="1" applyFill="1" applyAlignment="1">
      <alignment horizontal="center" vertical="center"/>
    </xf>
    <xf numFmtId="0" fontId="51" fillId="0" borderId="0" xfId="3144" applyFont="1" applyFill="1" applyAlignment="1">
      <alignment vertical="center"/>
    </xf>
    <xf numFmtId="0" fontId="49" fillId="0" borderId="0" xfId="3144" applyFont="1" applyFill="1" applyAlignment="1">
      <alignment horizontal="left" vertical="center"/>
    </xf>
    <xf numFmtId="42" fontId="52" fillId="0" borderId="0" xfId="3137" applyFont="1" applyFill="1" applyAlignment="1">
      <alignment horizontal="left" vertical="center"/>
    </xf>
    <xf numFmtId="0" fontId="51" fillId="0" borderId="0" xfId="3144" applyFont="1" applyFill="1" applyBorder="1" applyAlignment="1">
      <alignment horizontal="center" vertical="center"/>
    </xf>
    <xf numFmtId="0" fontId="51" fillId="0" borderId="0" xfId="3144" applyFont="1" applyFill="1" applyBorder="1" applyAlignment="1">
      <alignment horizontal="right" vertical="center"/>
    </xf>
    <xf numFmtId="186" fontId="9" fillId="0" borderId="0" xfId="3144" applyNumberFormat="1" applyFill="1" applyAlignment="1">
      <alignment vertical="center"/>
    </xf>
    <xf numFmtId="0" fontId="49" fillId="0" borderId="0" xfId="0" applyFont="1" applyAlignment="1">
      <alignment horizontal="right" vertical="top"/>
    </xf>
    <xf numFmtId="0" fontId="49" fillId="0" borderId="0" xfId="0" applyFont="1" applyAlignment="1">
      <alignment horizontal="center"/>
    </xf>
    <xf numFmtId="0" fontId="51" fillId="0" borderId="0" xfId="0" applyFont="1"/>
    <xf numFmtId="0" fontId="51" fillId="0" borderId="0" xfId="0" applyFont="1" applyAlignment="1">
      <alignment horizontal="left" vertical="center"/>
    </xf>
    <xf numFmtId="0" fontId="49" fillId="0" borderId="0" xfId="0" applyFont="1" applyAlignment="1">
      <alignment horizontal="left"/>
    </xf>
    <xf numFmtId="0" fontId="53" fillId="0" borderId="17" xfId="3144" applyFont="1" applyBorder="1" applyAlignment="1">
      <alignment horizontal="center" vertical="center" wrapText="1"/>
    </xf>
    <xf numFmtId="0" fontId="53" fillId="0" borderId="18" xfId="3144" applyFont="1" applyBorder="1" applyAlignment="1">
      <alignment horizontal="left" vertical="center" wrapText="1"/>
    </xf>
    <xf numFmtId="0" fontId="53" fillId="0" borderId="2" xfId="3144" applyFont="1" applyBorder="1" applyAlignment="1">
      <alignment horizontal="center" vertical="center" wrapText="1"/>
    </xf>
    <xf numFmtId="0" fontId="53" fillId="0" borderId="19" xfId="3144" applyFont="1" applyBorder="1" applyAlignment="1">
      <alignment horizontal="left" vertical="center" wrapText="1"/>
    </xf>
    <xf numFmtId="0" fontId="53" fillId="0" borderId="3" xfId="3144" applyFont="1" applyFill="1" applyBorder="1" applyAlignment="1">
      <alignment horizontal="center" vertical="center" wrapText="1"/>
    </xf>
    <xf numFmtId="0" fontId="59" fillId="0" borderId="3" xfId="0" applyFont="1" applyBorder="1" applyAlignment="1">
      <alignment horizontal="center" vertical="center"/>
    </xf>
    <xf numFmtId="0" fontId="53" fillId="0" borderId="17" xfId="3144" applyFont="1" applyFill="1" applyBorder="1" applyAlignment="1">
      <alignment horizontal="center" vertical="center" wrapText="1"/>
    </xf>
    <xf numFmtId="0" fontId="53" fillId="0" borderId="2" xfId="3144" applyFont="1" applyFill="1" applyBorder="1" applyAlignment="1">
      <alignment horizontal="center" vertical="center" wrapText="1"/>
    </xf>
    <xf numFmtId="0" fontId="53" fillId="0" borderId="19" xfId="3144" applyFont="1" applyFill="1" applyBorder="1" applyAlignment="1">
      <alignment horizontal="left" vertical="center" wrapText="1"/>
    </xf>
    <xf numFmtId="0" fontId="53" fillId="0" borderId="0" xfId="3144" applyFont="1" applyFill="1" applyAlignment="1">
      <alignment vertical="center"/>
    </xf>
    <xf numFmtId="0" fontId="52" fillId="0" borderId="20" xfId="3144" applyFont="1" applyFill="1" applyBorder="1" applyAlignment="1">
      <alignment horizontal="center" vertical="center"/>
    </xf>
    <xf numFmtId="0" fontId="49" fillId="0" borderId="21" xfId="3144" applyFont="1" applyFill="1" applyBorder="1" applyAlignment="1">
      <alignment horizontal="right" vertical="center"/>
    </xf>
    <xf numFmtId="0" fontId="53" fillId="0" borderId="18" xfId="3144" applyFont="1" applyFill="1" applyBorder="1" applyAlignment="1">
      <alignment horizontal="left" vertical="center" wrapText="1"/>
    </xf>
    <xf numFmtId="0" fontId="60" fillId="0" borderId="19" xfId="3144" applyFont="1" applyBorder="1" applyAlignment="1">
      <alignment horizontal="left" vertical="center" wrapText="1"/>
    </xf>
    <xf numFmtId="0" fontId="53" fillId="0" borderId="22" xfId="3144" applyFont="1" applyFill="1" applyBorder="1" applyAlignment="1">
      <alignment horizontal="center" vertical="center" wrapText="1"/>
    </xf>
    <xf numFmtId="0" fontId="53" fillId="0" borderId="21" xfId="3144" applyFont="1" applyFill="1" applyBorder="1" applyAlignment="1">
      <alignment horizontal="center" vertical="center" wrapText="1"/>
    </xf>
    <xf numFmtId="0" fontId="53" fillId="0" borderId="23" xfId="3144" applyFont="1" applyFill="1" applyBorder="1" applyAlignment="1">
      <alignment horizontal="left" vertical="center" wrapText="1"/>
    </xf>
    <xf numFmtId="0" fontId="59" fillId="0" borderId="24" xfId="0" applyFont="1" applyBorder="1" applyAlignment="1">
      <alignment horizontal="center" vertical="center"/>
    </xf>
    <xf numFmtId="0" fontId="53" fillId="0" borderId="25" xfId="3144" applyFont="1" applyFill="1" applyBorder="1" applyAlignment="1">
      <alignment horizontal="center" vertical="center" wrapText="1"/>
    </xf>
    <xf numFmtId="0" fontId="53" fillId="0" borderId="26" xfId="3144" applyFont="1" applyFill="1" applyBorder="1" applyAlignment="1">
      <alignment horizontal="center" vertical="center"/>
    </xf>
    <xf numFmtId="0" fontId="53" fillId="0" borderId="27" xfId="3144" applyFont="1" applyFill="1" applyBorder="1" applyAlignment="1">
      <alignment horizontal="left" vertical="center" wrapText="1"/>
    </xf>
    <xf numFmtId="0" fontId="58" fillId="0" borderId="18" xfId="3144" applyFont="1" applyBorder="1" applyAlignment="1">
      <alignment horizontal="left" vertical="center" wrapText="1"/>
    </xf>
    <xf numFmtId="0" fontId="53" fillId="0" borderId="0" xfId="0" applyFont="1" applyAlignment="1">
      <alignment horizontal="center"/>
    </xf>
    <xf numFmtId="0" fontId="50" fillId="0" borderId="0" xfId="3144" applyFont="1" applyFill="1" applyAlignment="1">
      <alignment horizontal="center"/>
    </xf>
    <xf numFmtId="0" fontId="53" fillId="0" borderId="26" xfId="3144" applyFont="1" applyFill="1" applyBorder="1" applyAlignment="1">
      <alignment horizontal="center" vertical="center" wrapText="1"/>
    </xf>
    <xf numFmtId="0" fontId="56" fillId="0" borderId="21" xfId="3144" applyFont="1" applyFill="1" applyBorder="1" applyAlignment="1">
      <alignment horizontal="center"/>
    </xf>
    <xf numFmtId="0" fontId="56" fillId="0" borderId="0" xfId="3144" applyFont="1" applyFill="1" applyBorder="1" applyAlignment="1">
      <alignment horizontal="center"/>
    </xf>
    <xf numFmtId="0" fontId="56" fillId="0" borderId="20" xfId="3144" applyFont="1" applyFill="1" applyBorder="1" applyAlignment="1">
      <alignment horizontal="center"/>
    </xf>
    <xf numFmtId="187" fontId="50" fillId="0" borderId="21" xfId="3144" applyNumberFormat="1" applyFont="1" applyFill="1" applyBorder="1" applyAlignment="1">
      <alignment horizontal="center"/>
    </xf>
    <xf numFmtId="187" fontId="50" fillId="0" borderId="0" xfId="3144" applyNumberFormat="1" applyFont="1" applyFill="1" applyBorder="1" applyAlignment="1">
      <alignment horizontal="center"/>
    </xf>
    <xf numFmtId="187" fontId="50" fillId="0" borderId="20" xfId="3144" applyNumberFormat="1" applyFont="1" applyFill="1" applyBorder="1" applyAlignment="1">
      <alignment horizontal="center"/>
    </xf>
    <xf numFmtId="41" fontId="53" fillId="0" borderId="3" xfId="3112" applyFont="1" applyFill="1" applyBorder="1" applyAlignment="1">
      <alignment horizontal="center" vertical="center" wrapText="1"/>
    </xf>
    <xf numFmtId="41" fontId="53" fillId="0" borderId="3" xfId="3112" quotePrefix="1" applyFont="1" applyFill="1" applyBorder="1" applyAlignment="1">
      <alignment horizontal="center" vertical="center" wrapText="1"/>
    </xf>
    <xf numFmtId="41" fontId="53" fillId="0" borderId="18" xfId="3144" applyNumberFormat="1" applyFont="1" applyFill="1" applyBorder="1" applyAlignment="1">
      <alignment horizontal="center" vertical="center" wrapText="1"/>
    </xf>
    <xf numFmtId="41" fontId="53" fillId="0" borderId="35" xfId="3144" applyNumberFormat="1" applyFont="1" applyFill="1" applyBorder="1" applyAlignment="1">
      <alignment horizontal="center" vertical="center" wrapText="1"/>
    </xf>
    <xf numFmtId="41" fontId="53" fillId="0" borderId="18" xfId="3112" applyFont="1" applyFill="1" applyBorder="1" applyAlignment="1">
      <alignment horizontal="center" vertical="center" wrapText="1"/>
    </xf>
    <xf numFmtId="41" fontId="53" fillId="0" borderId="19" xfId="3112" applyFont="1" applyFill="1" applyBorder="1" applyAlignment="1">
      <alignment horizontal="center" vertical="center" wrapText="1"/>
    </xf>
    <xf numFmtId="0" fontId="53" fillId="0" borderId="26" xfId="3144" applyFont="1" applyFill="1" applyBorder="1" applyAlignment="1">
      <alignment horizontal="center" vertical="center"/>
    </xf>
    <xf numFmtId="41" fontId="53" fillId="0" borderId="26" xfId="3112" applyFont="1" applyFill="1" applyBorder="1" applyAlignment="1">
      <alignment horizontal="center" vertical="center"/>
    </xf>
    <xf numFmtId="42" fontId="53" fillId="0" borderId="26" xfId="3137" applyFont="1" applyFill="1" applyBorder="1" applyAlignment="1">
      <alignment horizontal="center" vertical="center"/>
    </xf>
    <xf numFmtId="0" fontId="50" fillId="0" borderId="26" xfId="3144" applyFont="1" applyFill="1" applyBorder="1" applyAlignment="1">
      <alignment horizontal="center" vertical="center"/>
    </xf>
    <xf numFmtId="0" fontId="50" fillId="0" borderId="34" xfId="3144" applyFont="1" applyFill="1" applyBorder="1" applyAlignment="1">
      <alignment horizontal="center" vertical="center"/>
    </xf>
    <xf numFmtId="41" fontId="53" fillId="0" borderId="24" xfId="3144" applyNumberFormat="1" applyFont="1" applyFill="1" applyBorder="1" applyAlignment="1">
      <alignment horizontal="center" vertical="center" wrapText="1"/>
    </xf>
    <xf numFmtId="41" fontId="53" fillId="0" borderId="36" xfId="3144" applyNumberFormat="1" applyFont="1" applyFill="1" applyBorder="1" applyAlignment="1">
      <alignment horizontal="center" vertical="center" wrapText="1"/>
    </xf>
    <xf numFmtId="0" fontId="50" fillId="0" borderId="0" xfId="3144" applyFont="1" applyFill="1" applyAlignment="1">
      <alignment horizontal="center"/>
    </xf>
    <xf numFmtId="0" fontId="53" fillId="0" borderId="0" xfId="0" applyFont="1" applyAlignment="1">
      <alignment horizontal="center"/>
    </xf>
    <xf numFmtId="0" fontId="51" fillId="0" borderId="21" xfId="3144" applyFont="1" applyFill="1" applyBorder="1" applyAlignment="1">
      <alignment horizontal="left"/>
    </xf>
    <xf numFmtId="0" fontId="51" fillId="0" borderId="0" xfId="3144" applyFont="1" applyFill="1" applyBorder="1" applyAlignment="1">
      <alignment horizontal="left"/>
    </xf>
    <xf numFmtId="0" fontId="51" fillId="0" borderId="20" xfId="3144" applyFont="1" applyFill="1" applyBorder="1" applyAlignment="1">
      <alignment horizontal="left"/>
    </xf>
    <xf numFmtId="41" fontId="53" fillId="0" borderId="29" xfId="3112" applyFont="1" applyFill="1" applyBorder="1" applyAlignment="1">
      <alignment horizontal="center" vertical="center" wrapText="1"/>
    </xf>
    <xf numFmtId="41" fontId="53" fillId="0" borderId="30" xfId="3144" applyNumberFormat="1" applyFont="1" applyFill="1" applyBorder="1" applyAlignment="1">
      <alignment horizontal="center" vertical="center" wrapText="1"/>
    </xf>
    <xf numFmtId="41" fontId="53" fillId="0" borderId="31" xfId="3144" applyNumberFormat="1" applyFont="1" applyFill="1" applyBorder="1" applyAlignment="1">
      <alignment horizontal="center" vertical="center" wrapText="1"/>
    </xf>
    <xf numFmtId="0" fontId="53" fillId="0" borderId="32" xfId="3144" applyFont="1" applyFill="1" applyBorder="1" applyAlignment="1">
      <alignment horizontal="center" vertical="center" wrapText="1"/>
    </xf>
    <xf numFmtId="0" fontId="53" fillId="0" borderId="1" xfId="3144" applyFont="1" applyFill="1" applyBorder="1" applyAlignment="1">
      <alignment horizontal="center" vertical="center" wrapText="1"/>
    </xf>
    <xf numFmtId="0" fontId="53" fillId="0" borderId="33" xfId="3144" applyFont="1" applyFill="1" applyBorder="1" applyAlignment="1">
      <alignment horizontal="center" vertical="center" wrapText="1"/>
    </xf>
    <xf numFmtId="0" fontId="53" fillId="0" borderId="26" xfId="3144" applyFont="1" applyFill="1" applyBorder="1" applyAlignment="1">
      <alignment horizontal="center" vertical="center" wrapText="1"/>
    </xf>
    <xf numFmtId="0" fontId="53" fillId="0" borderId="34" xfId="3144" applyFont="1" applyFill="1" applyBorder="1" applyAlignment="1">
      <alignment horizontal="center" vertical="center" wrapText="1"/>
    </xf>
    <xf numFmtId="0" fontId="50" fillId="0" borderId="28" xfId="3144" applyFont="1" applyFill="1" applyBorder="1" applyAlignment="1">
      <alignment horizontal="right" vertical="center"/>
    </xf>
    <xf numFmtId="0" fontId="53" fillId="0" borderId="28" xfId="3144" applyFont="1" applyFill="1" applyBorder="1" applyAlignment="1">
      <alignment horizontal="center" vertical="center"/>
    </xf>
    <xf numFmtId="0" fontId="54" fillId="0" borderId="0" xfId="3144" applyFont="1" applyFill="1" applyAlignment="1">
      <alignment horizontal="center" vertical="center"/>
    </xf>
    <xf numFmtId="0" fontId="55" fillId="0" borderId="20" xfId="3144" applyFont="1" applyFill="1" applyBorder="1" applyAlignment="1">
      <alignment horizontal="center" vertical="center"/>
    </xf>
    <xf numFmtId="0" fontId="55" fillId="0" borderId="0" xfId="0" applyFont="1" applyAlignment="1">
      <alignment horizontal="left"/>
    </xf>
    <xf numFmtId="0" fontId="52" fillId="0" borderId="0" xfId="3144" applyFont="1" applyFill="1" applyBorder="1" applyAlignment="1">
      <alignment horizontal="center"/>
    </xf>
    <xf numFmtId="0" fontId="52" fillId="0" borderId="20" xfId="3144" applyFont="1" applyFill="1" applyBorder="1" applyAlignment="1">
      <alignment horizontal="center"/>
    </xf>
    <xf numFmtId="0" fontId="51" fillId="0" borderId="0" xfId="0" applyFont="1"/>
    <xf numFmtId="0" fontId="51" fillId="0" borderId="21" xfId="3144" applyFont="1" applyFill="1" applyBorder="1" applyAlignment="1">
      <alignment horizontal="center"/>
    </xf>
    <xf numFmtId="0" fontId="51" fillId="0" borderId="0" xfId="3144" applyFont="1" applyFill="1" applyBorder="1" applyAlignment="1">
      <alignment horizontal="center"/>
    </xf>
    <xf numFmtId="0" fontId="51" fillId="0" borderId="20" xfId="3144" applyFont="1" applyFill="1" applyBorder="1" applyAlignment="1">
      <alignment horizontal="center"/>
    </xf>
    <xf numFmtId="0" fontId="51" fillId="0" borderId="0" xfId="0" applyFont="1" applyAlignment="1">
      <alignment horizontal="right" vertical="center"/>
    </xf>
    <xf numFmtId="0" fontId="57" fillId="0" borderId="0" xfId="0" applyFont="1" applyAlignment="1">
      <alignment horizontal="left" vertical="center"/>
    </xf>
  </cellXfs>
  <cellStyles count="3149">
    <cellStyle name="(△콤마)" xfId="1" xr:uid="{00000000-0005-0000-0000-000000000000}"/>
    <cellStyle name="(백분율)" xfId="2" xr:uid="{00000000-0005-0000-0000-000001000000}"/>
    <cellStyle name="(콤마)" xfId="3" xr:uid="{00000000-0005-0000-0000-000002000000}"/>
    <cellStyle name="_x001f_?--_x0004_ _x000c__x0009__x0003__x000b__x0001__x000a__x000b__x0002_--_x0008__x0004__x0002__x0002__x0007__x0007__x0007__x0007__x0007__x0007__x0007__x0007__x0007__x0007__x0007__x0007__x0007__x0007__x0002_-_x0004_ _x000c__x0009__x0003__x000b__x0001__x000a__x000b__x0002_--_x0008__x0002_" xfId="4" xr:uid="{00000000-0005-0000-0000-000003000000}"/>
    <cellStyle name="??&amp;O?&amp;H?_x0008__x000f__x0007_?_x0007__x0001__x0001_" xfId="5" xr:uid="{00000000-0005-0000-0000-000004000000}"/>
    <cellStyle name="??&amp;O?&amp;H?_x0008_??_x0007__x0001__x0001_" xfId="6" xr:uid="{00000000-0005-0000-0000-000005000000}"/>
    <cellStyle name="??&amp;O?&amp;H?_x0008__x000f__x0007_?_x0007__x0001__x0001__성남집중국3" xfId="7" xr:uid="{00000000-0005-0000-0000-000006000000}"/>
    <cellStyle name="]_^[꺞_x0008_?" xfId="8" xr:uid="{00000000-0005-0000-0000-000007000000}"/>
    <cellStyle name="]_^[꺞_x0008_?_성남집중국3" xfId="9" xr:uid="{00000000-0005-0000-0000-000008000000}"/>
    <cellStyle name="_025-060430-항온항습기이전견적" xfId="10" xr:uid="{00000000-0005-0000-0000-000009000000}"/>
    <cellStyle name="_025-060430-항온항습기이전견적_성남집중국3" xfId="11" xr:uid="{00000000-0005-0000-0000-00000A000000}"/>
    <cellStyle name="_051003-lgcns 카지노 전산센터구축공사 견적" xfId="12" xr:uid="{00000000-0005-0000-0000-00000B000000}"/>
    <cellStyle name="_051003-lgcns 카지노 전산센터구축공사 견적_성남집중국3" xfId="13" xr:uid="{00000000-0005-0000-0000-00000C000000}"/>
    <cellStyle name="_060612-범정부3단계(이전2차)사업견적-3강화유리천정띄움(mash)" xfId="14" xr:uid="{00000000-0005-0000-0000-00000D000000}"/>
    <cellStyle name="_060612-범정부3단계(이전2차)사업견적-3강화유리천정띄움(mash)_성남집중국3" xfId="15" xr:uid="{00000000-0005-0000-0000-00000E000000}"/>
    <cellStyle name="_060629-알펜시아전산센터_콜센터구축공사" xfId="16" xr:uid="{00000000-0005-0000-0000-00000F000000}"/>
    <cellStyle name="_060629-알펜시아전산센터_콜센터구축공사_성남집중국3" xfId="17" xr:uid="{00000000-0005-0000-0000-000010000000}"/>
    <cellStyle name="_060711-알펜시아전산센터_콜센터구축공사" xfId="18" xr:uid="{00000000-0005-0000-0000-000011000000}"/>
    <cellStyle name="_060711-알펜시아전산센터_콜센터구축공사_성남집중국3" xfId="19" xr:uid="{00000000-0005-0000-0000-000012000000}"/>
    <cellStyle name="_070420-최종견적취합용(0420LG)" xfId="20" xr:uid="{00000000-0005-0000-0000-000013000000}"/>
    <cellStyle name="_070420-최종견적취합용(0420LG)_성남집중국3" xfId="21" xr:uid="{00000000-0005-0000-0000-000014000000}"/>
    <cellStyle name="_견적서 갑지 샘플0320" xfId="22" xr:uid="{00000000-0005-0000-0000-000015000000}"/>
    <cellStyle name="_견적서 갑지 샘플0320_성남집중국3" xfId="23" xr:uid="{00000000-0005-0000-0000-000016000000}"/>
    <cellStyle name="_부산정보고속도로-전기시설" xfId="24" xr:uid="{00000000-0005-0000-0000-000017000000}"/>
    <cellStyle name="_부산정보고속도로-전기시설_동서울집중국3" xfId="25" xr:uid="{00000000-0005-0000-0000-000018000000}"/>
    <cellStyle name="_부산정보고속도로-전기시설_동서울집중국3_동서울집중국3" xfId="26" xr:uid="{00000000-0005-0000-0000-000019000000}"/>
    <cellStyle name="_부산정보고속도로-전기시설_동서울집중국3_동서울집중국3_동서울집중국3" xfId="27" xr:uid="{00000000-0005-0000-0000-00001A000000}"/>
    <cellStyle name="_부산정보고속도로-전기시설_동서울집중국3_동서울집중국3_동서울집중국3_동서울집중국3" xfId="28" xr:uid="{00000000-0005-0000-0000-00001B000000}"/>
    <cellStyle name="_부산정보고속도로-전기시설_동서울집중국3_동서울집중국3_동서울집중국3_동서울집중국3_동서울집중국3" xfId="29" xr:uid="{00000000-0005-0000-0000-00001C000000}"/>
    <cellStyle name="_부산정보고속도로-전기시설_동서울집중국3_동서울집중국3_동서울집중국3_동서울집중국3_동서울집중국3_동서울집중국4" xfId="30" xr:uid="{00000000-0005-0000-0000-00001D000000}"/>
    <cellStyle name="_부산정보고속도로-전기시설_동서울집중국3_동서울집중국3_동서울집중국3_동서울집중국3_동서울집중국3_동서울집중국4_동서울집중국4" xfId="31" xr:uid="{00000000-0005-0000-0000-00001E000000}"/>
    <cellStyle name="_부산정보고속도로-전기시설_동서울집중국3_동서울집중국3_동서울집중국3_동서울집중국3_동서울집중국3_동서울집중국4_동서울집중국4_동서울집중국4" xfId="32" xr:uid="{00000000-0005-0000-0000-00001F000000}"/>
    <cellStyle name="_부산정보고속도로-전기시설_동서울집중국3_동서울집중국3_동서울집중국3_동서울집중국3_동서울집중국3_동서울집중국4_동서울집중국4_동서울집중국4_동서울집중국4" xfId="33" xr:uid="{00000000-0005-0000-0000-000020000000}"/>
    <cellStyle name="_부산정보고속도로-전기시설_동서울집중국3_동서울집중국3_동서울집중국3_동서울집중국3_동서울집중국3_동서울집중국4_동서울집중국4_동서울집중국4_동서울집중국4_동서울집중국6" xfId="34" xr:uid="{00000000-0005-0000-0000-000021000000}"/>
    <cellStyle name="_부산정보고속도로-전기시설_동서울집중국3_동서울집중국3_동서울집중국3_동서울집중국3_동서울집중국3_동서울집중국4_동서울집중국4_동서울집중국4_동서울집중국4_동서울집중국6_동서울집중국6" xfId="35" xr:uid="{00000000-0005-0000-0000-000022000000}"/>
    <cellStyle name="_부산정보고속도로-전기시설_동서울집중국3_동서울집중국3_동서울집중국3_동서울집중국3_동서울집중국3_동서울집중국4_동서울집중국4_동서울집중국4_동서울집중국4_동서울집중국6_동서울집중국6_동서울집중국6" xfId="36" xr:uid="{00000000-0005-0000-0000-000023000000}"/>
    <cellStyle name="_부산정보고속도로-전기시설_동서울집중국3_동서울집중국3_동서울집중국3_동서울집중국3_동서울집중국3_동서울집중국4_동서울집중국4_동서울집중국4_동서울집중국6" xfId="37" xr:uid="{00000000-0005-0000-0000-000024000000}"/>
    <cellStyle name="_부산정보고속도로-전기시설_동서울집중국3_동서울집중국3_동서울집중국3_동서울집중국3_동서울집중국3_동서울집중국4_동서울집중국4_동서울집중국4_동서울집중국6_동서울집중국6" xfId="38" xr:uid="{00000000-0005-0000-0000-000025000000}"/>
    <cellStyle name="_부산정보고속도로-전기시설_동서울집중국3_동서울집중국3_동서울집중국3_동서울집중국3_동서울집중국3_동서울집중국4_동서울집중국4_동서울집중국4_동서울집중국6_동서울집중국6_동서울집중국6" xfId="39" xr:uid="{00000000-0005-0000-0000-000026000000}"/>
    <cellStyle name="_부산정보고속도로-전기시설_동서울집중국3_동서울집중국3_동서울집중국3_동서울집중국3_동서울집중국3_동서울집중국4_동서울집중국4_동서울집중국4_동서울집중국6_동서울집중국6_동서울집중국6_동서울집중국6" xfId="40" xr:uid="{00000000-0005-0000-0000-000027000000}"/>
    <cellStyle name="_부산정보고속도로-전기시설_동서울집중국3_동서울집중국3_동서울집중국3_동서울집중국3_동서울집중국3_동서울집중국4_동서울집중국4_동서울집중국6" xfId="41" xr:uid="{00000000-0005-0000-0000-000028000000}"/>
    <cellStyle name="_부산정보고속도로-전기시설_동서울집중국3_동서울집중국3_동서울집중국3_동서울집중국3_동서울집중국3_동서울집중국4_동서울집중국4_동서울집중국6_동서울집중국6" xfId="42" xr:uid="{00000000-0005-0000-0000-000029000000}"/>
    <cellStyle name="_부산정보고속도로-전기시설_동서울집중국3_동서울집중국3_동서울집중국3_동서울집중국3_동서울집중국3_동서울집중국4_동서울집중국4_동서울집중국6_동서울집중국6_동서울집중국6" xfId="43" xr:uid="{00000000-0005-0000-0000-00002A000000}"/>
    <cellStyle name="_부산정보고속도로-전기시설_동서울집중국3_동서울집중국3_동서울집중국3_동서울집중국3_동서울집중국3_동서울집중국4_동서울집중국6" xfId="44" xr:uid="{00000000-0005-0000-0000-00002B000000}"/>
    <cellStyle name="_부산정보고속도로-전기시설_동서울집중국3_동서울집중국3_동서울집중국3_동서울집중국3_동서울집중국3_동서울집중국4_동서울집중국6_동서울집중국6" xfId="45" xr:uid="{00000000-0005-0000-0000-00002C000000}"/>
    <cellStyle name="_부산정보고속도로-전기시설_동서울집중국3_동서울집중국3_동서울집중국3_동서울집중국3_동서울집중국3_동서울집중국4_동서울집중국6_동서울집중국6_동서울집중국6" xfId="46" xr:uid="{00000000-0005-0000-0000-00002D000000}"/>
    <cellStyle name="_부산정보고속도로-전기시설_동서울집중국3_동서울집중국3_동서울집중국3_동서울집중국3_동서울집중국3_동서울집중국4_동서울집중국6_동서울집중국6_동서울집중국6_동서울집중국6" xfId="47" xr:uid="{00000000-0005-0000-0000-00002E000000}"/>
    <cellStyle name="_부산정보고속도로-전기시설_동서울집중국3_동서울집중국3_동서울집중국3_동서울집중국3_동서울집중국3_동서울집중국6" xfId="48" xr:uid="{00000000-0005-0000-0000-00002F000000}"/>
    <cellStyle name="_부산정보고속도로-전기시설_동서울집중국3_동서울집중국3_동서울집중국3_동서울집중국3_동서울집중국3_동서울집중국6_동서울집중국6" xfId="49" xr:uid="{00000000-0005-0000-0000-000030000000}"/>
    <cellStyle name="_부산정보고속도로-전기시설_동서울집중국3_동서울집중국3_동서울집중국3_동서울집중국3_동서울집중국3_동서울집중국6_동서울집중국6_동서울집중국6" xfId="50" xr:uid="{00000000-0005-0000-0000-000031000000}"/>
    <cellStyle name="_부산정보고속도로-전기시설_동서울집중국3_동서울집중국3_동서울집중국3_동서울집중국3_동서울집중국3_씨마켓" xfId="51" xr:uid="{00000000-0005-0000-0000-000032000000}"/>
    <cellStyle name="_부산정보고속도로-전기시설_동서울집중국3_동서울집중국3_동서울집중국3_동서울집중국3_동서울집중국3_씨마켓_동서울집중국4" xfId="52" xr:uid="{00000000-0005-0000-0000-000033000000}"/>
    <cellStyle name="_부산정보고속도로-전기시설_동서울집중국3_동서울집중국3_동서울집중국3_동서울집중국3_동서울집중국3_씨마켓_동서울집중국4_동서울집중국4" xfId="53" xr:uid="{00000000-0005-0000-0000-000034000000}"/>
    <cellStyle name="_부산정보고속도로-전기시설_동서울집중국3_동서울집중국3_동서울집중국3_동서울집중국3_동서울집중국3_씨마켓_동서울집중국4_동서울집중국4_동서울집중국4" xfId="54" xr:uid="{00000000-0005-0000-0000-000035000000}"/>
    <cellStyle name="_부산정보고속도로-전기시설_동서울집중국3_동서울집중국3_동서울집중국3_동서울집중국3_동서울집중국3_씨마켓_동서울집중국4_동서울집중국4_동서울집중국4_동서울집중국4" xfId="55" xr:uid="{00000000-0005-0000-0000-000036000000}"/>
    <cellStyle name="_부산정보고속도로-전기시설_동서울집중국3_동서울집중국3_동서울집중국3_동서울집중국3_동서울집중국3_씨마켓_동서울집중국4_동서울집중국4_동서울집중국4_동서울집중국4_동서울집중국6" xfId="56" xr:uid="{00000000-0005-0000-0000-000037000000}"/>
    <cellStyle name="_부산정보고속도로-전기시설_동서울집중국3_동서울집중국3_동서울집중국3_동서울집중국3_동서울집중국3_씨마켓_동서울집중국4_동서울집중국4_동서울집중국4_동서울집중국4_동서울집중국6_동서울집중국6" xfId="57" xr:uid="{00000000-0005-0000-0000-000038000000}"/>
    <cellStyle name="_부산정보고속도로-전기시설_동서울집중국3_동서울집중국3_동서울집중국3_동서울집중국3_동서울집중국3_씨마켓_동서울집중국4_동서울집중국4_동서울집중국4_동서울집중국4_동서울집중국6_동서울집중국6_동서울집중국6" xfId="58" xr:uid="{00000000-0005-0000-0000-000039000000}"/>
    <cellStyle name="_부산정보고속도로-전기시설_동서울집중국3_동서울집중국3_동서울집중국3_동서울집중국3_동서울집중국3_씨마켓_동서울집중국4_동서울집중국4_동서울집중국4_동서울집중국6" xfId="59" xr:uid="{00000000-0005-0000-0000-00003A000000}"/>
    <cellStyle name="_부산정보고속도로-전기시설_동서울집중국3_동서울집중국3_동서울집중국3_동서울집중국3_동서울집중국3_씨마켓_동서울집중국4_동서울집중국4_동서울집중국4_동서울집중국6_동서울집중국6" xfId="60" xr:uid="{00000000-0005-0000-0000-00003B000000}"/>
    <cellStyle name="_부산정보고속도로-전기시설_동서울집중국3_동서울집중국3_동서울집중국3_동서울집중국3_동서울집중국3_씨마켓_동서울집중국4_동서울집중국4_동서울집중국4_동서울집중국6_동서울집중국6_동서울집중국6" xfId="61" xr:uid="{00000000-0005-0000-0000-00003C000000}"/>
    <cellStyle name="_부산정보고속도로-전기시설_동서울집중국3_동서울집중국3_동서울집중국3_동서울집중국3_동서울집중국3_씨마켓_동서울집중국4_동서울집중국4_동서울집중국4_동서울집중국6_동서울집중국6_동서울집중국6_동서울집중국6" xfId="62" xr:uid="{00000000-0005-0000-0000-00003D000000}"/>
    <cellStyle name="_부산정보고속도로-전기시설_동서울집중국3_동서울집중국3_동서울집중국3_동서울집중국3_동서울집중국3_씨마켓_동서울집중국4_동서울집중국4_동서울집중국6" xfId="63" xr:uid="{00000000-0005-0000-0000-00003E000000}"/>
    <cellStyle name="_부산정보고속도로-전기시설_동서울집중국3_동서울집중국3_동서울집중국3_동서울집중국3_동서울집중국3_씨마켓_동서울집중국4_동서울집중국4_동서울집중국6_동서울집중국6" xfId="64" xr:uid="{00000000-0005-0000-0000-00003F000000}"/>
    <cellStyle name="_부산정보고속도로-전기시설_동서울집중국3_동서울집중국3_동서울집중국3_동서울집중국3_동서울집중국3_씨마켓_동서울집중국4_동서울집중국4_동서울집중국6_동서울집중국6_동서울집중국6" xfId="65" xr:uid="{00000000-0005-0000-0000-000040000000}"/>
    <cellStyle name="_부산정보고속도로-전기시설_동서울집중국3_동서울집중국3_동서울집중국3_동서울집중국3_동서울집중국3_씨마켓_동서울집중국4_동서울집중국6" xfId="66" xr:uid="{00000000-0005-0000-0000-000041000000}"/>
    <cellStyle name="_부산정보고속도로-전기시설_동서울집중국3_동서울집중국3_동서울집중국3_동서울집중국3_동서울집중국3_씨마켓_동서울집중국4_동서울집중국6_동서울집중국6" xfId="67" xr:uid="{00000000-0005-0000-0000-000042000000}"/>
    <cellStyle name="_부산정보고속도로-전기시설_동서울집중국3_동서울집중국3_동서울집중국3_동서울집중국3_동서울집중국3_씨마켓_동서울집중국4_동서울집중국6_동서울집중국6_동서울집중국6" xfId="68" xr:uid="{00000000-0005-0000-0000-000043000000}"/>
    <cellStyle name="_부산정보고속도로-전기시설_동서울집중국3_동서울집중국3_동서울집중국3_동서울집중국3_동서울집중국3_씨마켓_동서울집중국4_동서울집중국6_동서울집중국6_동서울집중국6_동서울집중국6" xfId="69" xr:uid="{00000000-0005-0000-0000-000044000000}"/>
    <cellStyle name="_부산정보고속도로-전기시설_동서울집중국3_동서울집중국3_동서울집중국3_동서울집중국3_동서울집중국3_씨마켓_동서울집중국6" xfId="70" xr:uid="{00000000-0005-0000-0000-000045000000}"/>
    <cellStyle name="_부산정보고속도로-전기시설_동서울집중국3_동서울집중국3_동서울집중국3_동서울집중국3_동서울집중국3_씨마켓_동서울집중국6_동서울집중국6" xfId="71" xr:uid="{00000000-0005-0000-0000-000046000000}"/>
    <cellStyle name="_부산정보고속도로-전기시설_동서울집중국3_동서울집중국3_동서울집중국3_동서울집중국3_동서울집중국3_씨마켓_동서울집중국6_동서울집중국6_동서울집중국6" xfId="72" xr:uid="{00000000-0005-0000-0000-000047000000}"/>
    <cellStyle name="_부산정보고속도로-전기시설_동서울집중국3_동서울집중국3_동서울집중국3_동서울집중국3_동서울집중국4" xfId="73" xr:uid="{00000000-0005-0000-0000-000048000000}"/>
    <cellStyle name="_부산정보고속도로-전기시설_동서울집중국3_동서울집중국3_동서울집중국3_동서울집중국3_동서울집중국4_동서울집중국4" xfId="74" xr:uid="{00000000-0005-0000-0000-000049000000}"/>
    <cellStyle name="_부산정보고속도로-전기시설_동서울집중국3_동서울집중국3_동서울집중국3_동서울집중국3_동서울집중국4_동서울집중국4_동서울집중국4" xfId="75" xr:uid="{00000000-0005-0000-0000-00004A000000}"/>
    <cellStyle name="_부산정보고속도로-전기시설_동서울집중국3_동서울집중국3_동서울집중국3_동서울집중국3_동서울집중국4_동서울집중국4_동서울집중국4_동서울집중국4" xfId="76" xr:uid="{00000000-0005-0000-0000-00004B000000}"/>
    <cellStyle name="_부산정보고속도로-전기시설_동서울집중국3_동서울집중국3_동서울집중국3_동서울집중국3_동서울집중국4_동서울집중국4_동서울집중국4_동서울집중국4_동서울집중국6" xfId="77" xr:uid="{00000000-0005-0000-0000-00004C000000}"/>
    <cellStyle name="_부산정보고속도로-전기시설_동서울집중국3_동서울집중국3_동서울집중국3_동서울집중국3_동서울집중국4_동서울집중국4_동서울집중국4_동서울집중국4_동서울집중국6_동서울집중국6" xfId="78" xr:uid="{00000000-0005-0000-0000-00004D000000}"/>
    <cellStyle name="_부산정보고속도로-전기시설_동서울집중국3_동서울집중국3_동서울집중국3_동서울집중국3_동서울집중국4_동서울집중국4_동서울집중국4_동서울집중국4_동서울집중국6_동서울집중국6_동서울집중국6" xfId="79" xr:uid="{00000000-0005-0000-0000-00004E000000}"/>
    <cellStyle name="_부산정보고속도로-전기시설_동서울집중국3_동서울집중국3_동서울집중국3_동서울집중국3_동서울집중국4_동서울집중국4_동서울집중국4_동서울집중국6" xfId="80" xr:uid="{00000000-0005-0000-0000-00004F000000}"/>
    <cellStyle name="_부산정보고속도로-전기시설_동서울집중국3_동서울집중국3_동서울집중국3_동서울집중국3_동서울집중국4_동서울집중국4_동서울집중국4_동서울집중국6_동서울집중국6" xfId="81" xr:uid="{00000000-0005-0000-0000-000050000000}"/>
    <cellStyle name="_부산정보고속도로-전기시설_동서울집중국3_동서울집중국3_동서울집중국3_동서울집중국3_동서울집중국4_동서울집중국4_동서울집중국4_동서울집중국6_동서울집중국6_동서울집중국6" xfId="82" xr:uid="{00000000-0005-0000-0000-000051000000}"/>
    <cellStyle name="_부산정보고속도로-전기시설_동서울집중국3_동서울집중국3_동서울집중국3_동서울집중국3_동서울집중국4_동서울집중국4_동서울집중국4_동서울집중국6_동서울집중국6_동서울집중국6_동서울집중국6" xfId="83" xr:uid="{00000000-0005-0000-0000-000052000000}"/>
    <cellStyle name="_부산정보고속도로-전기시설_동서울집중국3_동서울집중국3_동서울집중국3_동서울집중국3_동서울집중국4_동서울집중국4_동서울집중국6" xfId="84" xr:uid="{00000000-0005-0000-0000-000053000000}"/>
    <cellStyle name="_부산정보고속도로-전기시설_동서울집중국3_동서울집중국3_동서울집중국3_동서울집중국3_동서울집중국4_동서울집중국4_동서울집중국6_동서울집중국6" xfId="85" xr:uid="{00000000-0005-0000-0000-000054000000}"/>
    <cellStyle name="_부산정보고속도로-전기시설_동서울집중국3_동서울집중국3_동서울집중국3_동서울집중국3_동서울집중국4_동서울집중국4_동서울집중국6_동서울집중국6_동서울집중국6" xfId="86" xr:uid="{00000000-0005-0000-0000-000055000000}"/>
    <cellStyle name="_부산정보고속도로-전기시설_동서울집중국3_동서울집중국3_동서울집중국3_동서울집중국3_동서울집중국4_동서울집중국6" xfId="87" xr:uid="{00000000-0005-0000-0000-000056000000}"/>
    <cellStyle name="_부산정보고속도로-전기시설_동서울집중국3_동서울집중국3_동서울집중국3_동서울집중국3_동서울집중국4_동서울집중국6_동서울집중국6" xfId="88" xr:uid="{00000000-0005-0000-0000-000057000000}"/>
    <cellStyle name="_부산정보고속도로-전기시설_동서울집중국3_동서울집중국3_동서울집중국3_동서울집중국3_동서울집중국4_동서울집중국6_동서울집중국6_동서울집중국6" xfId="89" xr:uid="{00000000-0005-0000-0000-000058000000}"/>
    <cellStyle name="_부산정보고속도로-전기시설_동서울집중국3_동서울집중국3_동서울집중국3_동서울집중국3_동서울집중국4_동서울집중국6_동서울집중국6_동서울집중국6_동서울집중국6" xfId="90" xr:uid="{00000000-0005-0000-0000-000059000000}"/>
    <cellStyle name="_부산정보고속도로-전기시설_동서울집중국3_동서울집중국3_동서울집중국3_동서울집중국3_동서울집중국6" xfId="91" xr:uid="{00000000-0005-0000-0000-00005A000000}"/>
    <cellStyle name="_부산정보고속도로-전기시설_동서울집중국3_동서울집중국3_동서울집중국3_동서울집중국3_동서울집중국6_동서울집중국6" xfId="92" xr:uid="{00000000-0005-0000-0000-00005B000000}"/>
    <cellStyle name="_부산정보고속도로-전기시설_동서울집중국3_동서울집중국3_동서울집중국3_동서울집중국3_동서울집중국6_동서울집중국6_동서울집중국6" xfId="93" xr:uid="{00000000-0005-0000-0000-00005C000000}"/>
    <cellStyle name="_부산정보고속도로-전기시설_동서울집중국3_동서울집중국3_동서울집중국3_동서울집중국3_씨마켓" xfId="94" xr:uid="{00000000-0005-0000-0000-00005D000000}"/>
    <cellStyle name="_부산정보고속도로-전기시설_동서울집중국3_동서울집중국3_동서울집중국3_동서울집중국3_씨마켓_동서울집중국4" xfId="95" xr:uid="{00000000-0005-0000-0000-00005E000000}"/>
    <cellStyle name="_부산정보고속도로-전기시설_동서울집중국3_동서울집중국3_동서울집중국3_동서울집중국3_씨마켓_동서울집중국4_동서울집중국4" xfId="96" xr:uid="{00000000-0005-0000-0000-00005F000000}"/>
    <cellStyle name="_부산정보고속도로-전기시설_동서울집중국3_동서울집중국3_동서울집중국3_동서울집중국3_씨마켓_동서울집중국4_동서울집중국4_동서울집중국4" xfId="97" xr:uid="{00000000-0005-0000-0000-000060000000}"/>
    <cellStyle name="_부산정보고속도로-전기시설_동서울집중국3_동서울집중국3_동서울집중국3_동서울집중국3_씨마켓_동서울집중국4_동서울집중국4_동서울집중국4_동서울집중국4" xfId="98" xr:uid="{00000000-0005-0000-0000-000061000000}"/>
    <cellStyle name="_부산정보고속도로-전기시설_동서울집중국3_동서울집중국3_동서울집중국3_동서울집중국3_씨마켓_동서울집중국4_동서울집중국4_동서울집중국4_동서울집중국4_동서울집중국6" xfId="99" xr:uid="{00000000-0005-0000-0000-000062000000}"/>
    <cellStyle name="_부산정보고속도로-전기시설_동서울집중국3_동서울집중국3_동서울집중국3_동서울집중국3_씨마켓_동서울집중국4_동서울집중국4_동서울집중국4_동서울집중국4_동서울집중국6_동서울집중국6" xfId="100" xr:uid="{00000000-0005-0000-0000-000063000000}"/>
    <cellStyle name="_부산정보고속도로-전기시설_동서울집중국3_동서울집중국3_동서울집중국3_동서울집중국3_씨마켓_동서울집중국4_동서울집중국4_동서울집중국4_동서울집중국4_동서울집중국6_동서울집중국6_동서울집중국6" xfId="101" xr:uid="{00000000-0005-0000-0000-000064000000}"/>
    <cellStyle name="_부산정보고속도로-전기시설_동서울집중국3_동서울집중국3_동서울집중국3_동서울집중국3_씨마켓_동서울집중국4_동서울집중국4_동서울집중국4_동서울집중국6" xfId="102" xr:uid="{00000000-0005-0000-0000-000065000000}"/>
    <cellStyle name="_부산정보고속도로-전기시설_동서울집중국3_동서울집중국3_동서울집중국3_동서울집중국3_씨마켓_동서울집중국4_동서울집중국4_동서울집중국4_동서울집중국6_동서울집중국6" xfId="103" xr:uid="{00000000-0005-0000-0000-000066000000}"/>
    <cellStyle name="_부산정보고속도로-전기시설_동서울집중국3_동서울집중국3_동서울집중국3_동서울집중국3_씨마켓_동서울집중국4_동서울집중국4_동서울집중국4_동서울집중국6_동서울집중국6_동서울집중국6" xfId="104" xr:uid="{00000000-0005-0000-0000-000067000000}"/>
    <cellStyle name="_부산정보고속도로-전기시설_동서울집중국3_동서울집중국3_동서울집중국3_동서울집중국3_씨마켓_동서울집중국4_동서울집중국4_동서울집중국4_동서울집중국6_동서울집중국6_동서울집중국6_동서울집중국6" xfId="105" xr:uid="{00000000-0005-0000-0000-000068000000}"/>
    <cellStyle name="_부산정보고속도로-전기시설_동서울집중국3_동서울집중국3_동서울집중국3_동서울집중국3_씨마켓_동서울집중국4_동서울집중국4_동서울집중국6" xfId="106" xr:uid="{00000000-0005-0000-0000-000069000000}"/>
    <cellStyle name="_부산정보고속도로-전기시설_동서울집중국3_동서울집중국3_동서울집중국3_동서울집중국3_씨마켓_동서울집중국4_동서울집중국4_동서울집중국6_동서울집중국6" xfId="107" xr:uid="{00000000-0005-0000-0000-00006A000000}"/>
    <cellStyle name="_부산정보고속도로-전기시설_동서울집중국3_동서울집중국3_동서울집중국3_동서울집중국3_씨마켓_동서울집중국4_동서울집중국4_동서울집중국6_동서울집중국6_동서울집중국6" xfId="108" xr:uid="{00000000-0005-0000-0000-00006B000000}"/>
    <cellStyle name="_부산정보고속도로-전기시설_동서울집중국3_동서울집중국3_동서울집중국3_동서울집중국3_씨마켓_동서울집중국4_동서울집중국6" xfId="109" xr:uid="{00000000-0005-0000-0000-00006C000000}"/>
    <cellStyle name="_부산정보고속도로-전기시설_동서울집중국3_동서울집중국3_동서울집중국3_동서울집중국3_씨마켓_동서울집중국4_동서울집중국6_동서울집중국6" xfId="110" xr:uid="{00000000-0005-0000-0000-00006D000000}"/>
    <cellStyle name="_부산정보고속도로-전기시설_동서울집중국3_동서울집중국3_동서울집중국3_동서울집중국3_씨마켓_동서울집중국4_동서울집중국6_동서울집중국6_동서울집중국6" xfId="111" xr:uid="{00000000-0005-0000-0000-00006E000000}"/>
    <cellStyle name="_부산정보고속도로-전기시설_동서울집중국3_동서울집중국3_동서울집중국3_동서울집중국3_씨마켓_동서울집중국4_동서울집중국6_동서울집중국6_동서울집중국6_동서울집중국6" xfId="112" xr:uid="{00000000-0005-0000-0000-00006F000000}"/>
    <cellStyle name="_부산정보고속도로-전기시설_동서울집중국3_동서울집중국3_동서울집중국3_동서울집중국3_씨마켓_동서울집중국6" xfId="113" xr:uid="{00000000-0005-0000-0000-000070000000}"/>
    <cellStyle name="_부산정보고속도로-전기시설_동서울집중국3_동서울집중국3_동서울집중국3_동서울집중국3_씨마켓_동서울집중국6_동서울집중국6" xfId="114" xr:uid="{00000000-0005-0000-0000-000071000000}"/>
    <cellStyle name="_부산정보고속도로-전기시설_동서울집중국3_동서울집중국3_동서울집중국3_동서울집중국3_씨마켓_동서울집중국6_동서울집중국6_동서울집중국6" xfId="115" xr:uid="{00000000-0005-0000-0000-000072000000}"/>
    <cellStyle name="_부산정보고속도로-전기시설_동서울집중국3_동서울집중국3_동서울집중국3_동서울집중국3_씨마켓_씨마켓" xfId="116" xr:uid="{00000000-0005-0000-0000-000073000000}"/>
    <cellStyle name="_부산정보고속도로-전기시설_동서울집중국3_동서울집중국3_동서울집중국3_동서울집중국3_씨마켓_씨마켓_동서울집중국4" xfId="117" xr:uid="{00000000-0005-0000-0000-000074000000}"/>
    <cellStyle name="_부산정보고속도로-전기시설_동서울집중국3_동서울집중국3_동서울집중국3_동서울집중국3_씨마켓_씨마켓_동서울집중국4_동서울집중국4" xfId="118" xr:uid="{00000000-0005-0000-0000-000075000000}"/>
    <cellStyle name="_부산정보고속도로-전기시설_동서울집중국3_동서울집중국3_동서울집중국3_동서울집중국3_씨마켓_씨마켓_동서울집중국4_동서울집중국4_동서울집중국4" xfId="119" xr:uid="{00000000-0005-0000-0000-000076000000}"/>
    <cellStyle name="_부산정보고속도로-전기시설_동서울집중국3_동서울집중국3_동서울집중국3_동서울집중국3_씨마켓_씨마켓_동서울집중국4_동서울집중국4_동서울집중국4_동서울집중국4" xfId="120" xr:uid="{00000000-0005-0000-0000-000077000000}"/>
    <cellStyle name="_부산정보고속도로-전기시설_동서울집중국3_동서울집중국3_동서울집중국3_동서울집중국3_씨마켓_씨마켓_동서울집중국4_동서울집중국4_동서울집중국4_동서울집중국4_동서울집중국6" xfId="121" xr:uid="{00000000-0005-0000-0000-000078000000}"/>
    <cellStyle name="_부산정보고속도로-전기시설_동서울집중국3_동서울집중국3_동서울집중국3_동서울집중국3_씨마켓_씨마켓_동서울집중국4_동서울집중국4_동서울집중국4_동서울집중국4_동서울집중국6_동서울집중국6" xfId="122" xr:uid="{00000000-0005-0000-0000-000079000000}"/>
    <cellStyle name="_부산정보고속도로-전기시설_동서울집중국3_동서울집중국3_동서울집중국3_동서울집중국3_씨마켓_씨마켓_동서울집중국4_동서울집중국4_동서울집중국4_동서울집중국4_동서울집중국6_동서울집중국6_동서울집중국6" xfId="123" xr:uid="{00000000-0005-0000-0000-00007A000000}"/>
    <cellStyle name="_부산정보고속도로-전기시설_동서울집중국3_동서울집중국3_동서울집중국3_동서울집중국3_씨마켓_씨마켓_동서울집중국4_동서울집중국4_동서울집중국4_동서울집중국6" xfId="124" xr:uid="{00000000-0005-0000-0000-00007B000000}"/>
    <cellStyle name="_부산정보고속도로-전기시설_동서울집중국3_동서울집중국3_동서울집중국3_동서울집중국3_씨마켓_씨마켓_동서울집중국4_동서울집중국4_동서울집중국4_동서울집중국6_동서울집중국6" xfId="125" xr:uid="{00000000-0005-0000-0000-00007C000000}"/>
    <cellStyle name="_부산정보고속도로-전기시설_동서울집중국3_동서울집중국3_동서울집중국3_동서울집중국3_씨마켓_씨마켓_동서울집중국4_동서울집중국4_동서울집중국4_동서울집중국6_동서울집중국6_동서울집중국6" xfId="126" xr:uid="{00000000-0005-0000-0000-00007D000000}"/>
    <cellStyle name="_부산정보고속도로-전기시설_동서울집중국3_동서울집중국3_동서울집중국3_동서울집중국3_씨마켓_씨마켓_동서울집중국4_동서울집중국4_동서울집중국4_동서울집중국6_동서울집중국6_동서울집중국6_동서울집중국6" xfId="127" xr:uid="{00000000-0005-0000-0000-00007E000000}"/>
    <cellStyle name="_부산정보고속도로-전기시설_동서울집중국3_동서울집중국3_동서울집중국3_동서울집중국3_씨마켓_씨마켓_동서울집중국4_동서울집중국4_동서울집중국6" xfId="128" xr:uid="{00000000-0005-0000-0000-00007F000000}"/>
    <cellStyle name="_부산정보고속도로-전기시설_동서울집중국3_동서울집중국3_동서울집중국3_동서울집중국3_씨마켓_씨마켓_동서울집중국4_동서울집중국4_동서울집중국6_동서울집중국6" xfId="129" xr:uid="{00000000-0005-0000-0000-000080000000}"/>
    <cellStyle name="_부산정보고속도로-전기시설_동서울집중국3_동서울집중국3_동서울집중국3_동서울집중국3_씨마켓_씨마켓_동서울집중국4_동서울집중국4_동서울집중국6_동서울집중국6_동서울집중국6" xfId="130" xr:uid="{00000000-0005-0000-0000-000081000000}"/>
    <cellStyle name="_부산정보고속도로-전기시설_동서울집중국3_동서울집중국3_동서울집중국3_동서울집중국3_씨마켓_씨마켓_동서울집중국4_동서울집중국6" xfId="131" xr:uid="{00000000-0005-0000-0000-000082000000}"/>
    <cellStyle name="_부산정보고속도로-전기시설_동서울집중국3_동서울집중국3_동서울집중국3_동서울집중국3_씨마켓_씨마켓_동서울집중국4_동서울집중국6_동서울집중국6" xfId="132" xr:uid="{00000000-0005-0000-0000-000083000000}"/>
    <cellStyle name="_부산정보고속도로-전기시설_동서울집중국3_동서울집중국3_동서울집중국3_동서울집중국3_씨마켓_씨마켓_동서울집중국4_동서울집중국6_동서울집중국6_동서울집중국6" xfId="133" xr:uid="{00000000-0005-0000-0000-000084000000}"/>
    <cellStyle name="_부산정보고속도로-전기시설_동서울집중국3_동서울집중국3_동서울집중국3_동서울집중국3_씨마켓_씨마켓_동서울집중국4_동서울집중국6_동서울집중국6_동서울집중국6_동서울집중국6" xfId="134" xr:uid="{00000000-0005-0000-0000-000085000000}"/>
    <cellStyle name="_부산정보고속도로-전기시설_동서울집중국3_동서울집중국3_동서울집중국3_동서울집중국3_씨마켓_씨마켓_동서울집중국6" xfId="135" xr:uid="{00000000-0005-0000-0000-000086000000}"/>
    <cellStyle name="_부산정보고속도로-전기시설_동서울집중국3_동서울집중국3_동서울집중국3_동서울집중국3_씨마켓_씨마켓_동서울집중국6_동서울집중국6" xfId="136" xr:uid="{00000000-0005-0000-0000-000087000000}"/>
    <cellStyle name="_부산정보고속도로-전기시설_동서울집중국3_동서울집중국3_동서울집중국3_동서울집중국3_씨마켓_씨마켓_동서울집중국6_동서울집중국6_동서울집중국6" xfId="137" xr:uid="{00000000-0005-0000-0000-000088000000}"/>
    <cellStyle name="_부산정보고속도로-전기시설_동서울집중국3_동서울집중국3_동서울집중국3_동서울집중국3_씨마켓_씨마켓_씨마켓" xfId="138" xr:uid="{00000000-0005-0000-0000-000089000000}"/>
    <cellStyle name="_부산정보고속도로-전기시설_동서울집중국3_동서울집중국3_동서울집중국3_동서울집중국3_씨마켓_씨마켓_씨마켓_동서울집중국4" xfId="139" xr:uid="{00000000-0005-0000-0000-00008A000000}"/>
    <cellStyle name="_부산정보고속도로-전기시설_동서울집중국3_동서울집중국3_동서울집중국3_동서울집중국3_씨마켓_씨마켓_씨마켓_동서울집중국4_동서울집중국4" xfId="140" xr:uid="{00000000-0005-0000-0000-00008B000000}"/>
    <cellStyle name="_부산정보고속도로-전기시설_동서울집중국3_동서울집중국3_동서울집중국3_동서울집중국3_씨마켓_씨마켓_씨마켓_동서울집중국4_동서울집중국4_동서울집중국4" xfId="141" xr:uid="{00000000-0005-0000-0000-00008C000000}"/>
    <cellStyle name="_부산정보고속도로-전기시설_동서울집중국3_동서울집중국3_동서울집중국3_동서울집중국3_씨마켓_씨마켓_씨마켓_동서울집중국4_동서울집중국4_동서울집중국4_동서울집중국4" xfId="142" xr:uid="{00000000-0005-0000-0000-00008D000000}"/>
    <cellStyle name="_부산정보고속도로-전기시설_동서울집중국3_동서울집중국3_동서울집중국3_동서울집중국3_씨마켓_씨마켓_씨마켓_동서울집중국4_동서울집중국4_동서울집중국4_동서울집중국4_동서울집중국6" xfId="143" xr:uid="{00000000-0005-0000-0000-00008E000000}"/>
    <cellStyle name="_부산정보고속도로-전기시설_동서울집중국3_동서울집중국3_동서울집중국3_동서울집중국3_씨마켓_씨마켓_씨마켓_동서울집중국4_동서울집중국4_동서울집중국4_동서울집중국4_동서울집중국6_동서울집중국6" xfId="144" xr:uid="{00000000-0005-0000-0000-00008F000000}"/>
    <cellStyle name="_부산정보고속도로-전기시설_동서울집중국3_동서울집중국3_동서울집중국3_동서울집중국3_씨마켓_씨마켓_씨마켓_동서울집중국4_동서울집중국4_동서울집중국4_동서울집중국4_동서울집중국6_동서울집중국6_동서울집중국6" xfId="145" xr:uid="{00000000-0005-0000-0000-000090000000}"/>
    <cellStyle name="_부산정보고속도로-전기시설_동서울집중국3_동서울집중국3_동서울집중국3_동서울집중국3_씨마켓_씨마켓_씨마켓_동서울집중국4_동서울집중국4_동서울집중국4_동서울집중국6" xfId="146" xr:uid="{00000000-0005-0000-0000-000091000000}"/>
    <cellStyle name="_부산정보고속도로-전기시설_동서울집중국3_동서울집중국3_동서울집중국3_동서울집중국3_씨마켓_씨마켓_씨마켓_동서울집중국4_동서울집중국4_동서울집중국4_동서울집중국6_동서울집중국6" xfId="147" xr:uid="{00000000-0005-0000-0000-000092000000}"/>
    <cellStyle name="_부산정보고속도로-전기시설_동서울집중국3_동서울집중국3_동서울집중국3_동서울집중국3_씨마켓_씨마켓_씨마켓_동서울집중국4_동서울집중국4_동서울집중국4_동서울집중국6_동서울집중국6_동서울집중국6" xfId="148" xr:uid="{00000000-0005-0000-0000-000093000000}"/>
    <cellStyle name="_부산정보고속도로-전기시설_동서울집중국3_동서울집중국3_동서울집중국3_동서울집중국3_씨마켓_씨마켓_씨마켓_동서울집중국4_동서울집중국4_동서울집중국4_동서울집중국6_동서울집중국6_동서울집중국6_동서울집중국6" xfId="149" xr:uid="{00000000-0005-0000-0000-000094000000}"/>
    <cellStyle name="_부산정보고속도로-전기시설_동서울집중국3_동서울집중국3_동서울집중국3_동서울집중국3_씨마켓_씨마켓_씨마켓_동서울집중국4_동서울집중국4_동서울집중국6" xfId="150" xr:uid="{00000000-0005-0000-0000-000095000000}"/>
    <cellStyle name="_부산정보고속도로-전기시설_동서울집중국3_동서울집중국3_동서울집중국3_동서울집중국3_씨마켓_씨마켓_씨마켓_동서울집중국4_동서울집중국4_동서울집중국6_동서울집중국6" xfId="151" xr:uid="{00000000-0005-0000-0000-000096000000}"/>
    <cellStyle name="_부산정보고속도로-전기시설_동서울집중국3_동서울집중국3_동서울집중국3_동서울집중국3_씨마켓_씨마켓_씨마켓_동서울집중국4_동서울집중국4_동서울집중국6_동서울집중국6_동서울집중국6" xfId="152" xr:uid="{00000000-0005-0000-0000-000097000000}"/>
    <cellStyle name="_부산정보고속도로-전기시설_동서울집중국3_동서울집중국3_동서울집중국3_동서울집중국3_씨마켓_씨마켓_씨마켓_동서울집중국4_동서울집중국6" xfId="153" xr:uid="{00000000-0005-0000-0000-000098000000}"/>
    <cellStyle name="_부산정보고속도로-전기시설_동서울집중국3_동서울집중국3_동서울집중국3_동서울집중국3_씨마켓_씨마켓_씨마켓_동서울집중국4_동서울집중국6_동서울집중국6" xfId="154" xr:uid="{00000000-0005-0000-0000-000099000000}"/>
    <cellStyle name="_부산정보고속도로-전기시설_동서울집중국3_동서울집중국3_동서울집중국3_동서울집중국3_씨마켓_씨마켓_씨마켓_동서울집중국4_동서울집중국6_동서울집중국6_동서울집중국6" xfId="155" xr:uid="{00000000-0005-0000-0000-00009A000000}"/>
    <cellStyle name="_부산정보고속도로-전기시설_동서울집중국3_동서울집중국3_동서울집중국3_동서울집중국3_씨마켓_씨마켓_씨마켓_동서울집중국4_동서울집중국6_동서울집중국6_동서울집중국6_동서울집중국6" xfId="156" xr:uid="{00000000-0005-0000-0000-00009B000000}"/>
    <cellStyle name="_부산정보고속도로-전기시설_동서울집중국3_동서울집중국3_동서울집중국3_동서울집중국3_씨마켓_씨마켓_씨마켓_동서울집중국6" xfId="157" xr:uid="{00000000-0005-0000-0000-00009C000000}"/>
    <cellStyle name="_부산정보고속도로-전기시설_동서울집중국3_동서울집중국3_동서울집중국3_동서울집중국3_씨마켓_씨마켓_씨마켓_동서울집중국6_동서울집중국6" xfId="158" xr:uid="{00000000-0005-0000-0000-00009D000000}"/>
    <cellStyle name="_부산정보고속도로-전기시설_동서울집중국3_동서울집중국3_동서울집중국3_동서울집중국3_씨마켓_씨마켓_씨마켓_동서울집중국6_동서울집중국6_동서울집중국6" xfId="159" xr:uid="{00000000-0005-0000-0000-00009E000000}"/>
    <cellStyle name="_부산정보고속도로-전기시설_동서울집중국3_동서울집중국3_동서울집중국3_동서울집중국4" xfId="160" xr:uid="{00000000-0005-0000-0000-00009F000000}"/>
    <cellStyle name="_부산정보고속도로-전기시설_동서울집중국3_동서울집중국3_동서울집중국3_동서울집중국4_동서울집중국4" xfId="161" xr:uid="{00000000-0005-0000-0000-0000A0000000}"/>
    <cellStyle name="_부산정보고속도로-전기시설_동서울집중국3_동서울집중국3_동서울집중국3_동서울집중국4_동서울집중국4_동서울집중국4" xfId="162" xr:uid="{00000000-0005-0000-0000-0000A1000000}"/>
    <cellStyle name="_부산정보고속도로-전기시설_동서울집중국3_동서울집중국3_동서울집중국3_동서울집중국4_동서울집중국4_동서울집중국4_동서울집중국4" xfId="163" xr:uid="{00000000-0005-0000-0000-0000A2000000}"/>
    <cellStyle name="_부산정보고속도로-전기시설_동서울집중국3_동서울집중국3_동서울집중국3_동서울집중국4_동서울집중국4_동서울집중국4_동서울집중국4_동서울집중국6" xfId="164" xr:uid="{00000000-0005-0000-0000-0000A3000000}"/>
    <cellStyle name="_부산정보고속도로-전기시설_동서울집중국3_동서울집중국3_동서울집중국3_동서울집중국4_동서울집중국4_동서울집중국4_동서울집중국4_동서울집중국6_동서울집중국6" xfId="165" xr:uid="{00000000-0005-0000-0000-0000A4000000}"/>
    <cellStyle name="_부산정보고속도로-전기시설_동서울집중국3_동서울집중국3_동서울집중국3_동서울집중국4_동서울집중국4_동서울집중국4_동서울집중국4_동서울집중국6_동서울집중국6_동서울집중국6" xfId="166" xr:uid="{00000000-0005-0000-0000-0000A5000000}"/>
    <cellStyle name="_부산정보고속도로-전기시설_동서울집중국3_동서울집중국3_동서울집중국3_동서울집중국4_동서울집중국4_동서울집중국4_동서울집중국6" xfId="167" xr:uid="{00000000-0005-0000-0000-0000A6000000}"/>
    <cellStyle name="_부산정보고속도로-전기시설_동서울집중국3_동서울집중국3_동서울집중국3_동서울집중국4_동서울집중국4_동서울집중국4_동서울집중국6_동서울집중국6" xfId="168" xr:uid="{00000000-0005-0000-0000-0000A7000000}"/>
    <cellStyle name="_부산정보고속도로-전기시설_동서울집중국3_동서울집중국3_동서울집중국3_동서울집중국4_동서울집중국4_동서울집중국4_동서울집중국6_동서울집중국6_동서울집중국6" xfId="169" xr:uid="{00000000-0005-0000-0000-0000A8000000}"/>
    <cellStyle name="_부산정보고속도로-전기시설_동서울집중국3_동서울집중국3_동서울집중국3_동서울집중국4_동서울집중국4_동서울집중국4_동서울집중국6_동서울집중국6_동서울집중국6_동서울집중국6" xfId="170" xr:uid="{00000000-0005-0000-0000-0000A9000000}"/>
    <cellStyle name="_부산정보고속도로-전기시설_동서울집중국3_동서울집중국3_동서울집중국3_동서울집중국4_동서울집중국4_동서울집중국6" xfId="171" xr:uid="{00000000-0005-0000-0000-0000AA000000}"/>
    <cellStyle name="_부산정보고속도로-전기시설_동서울집중국3_동서울집중국3_동서울집중국3_동서울집중국4_동서울집중국4_동서울집중국6_동서울집중국6" xfId="172" xr:uid="{00000000-0005-0000-0000-0000AB000000}"/>
    <cellStyle name="_부산정보고속도로-전기시설_동서울집중국3_동서울집중국3_동서울집중국3_동서울집중국4_동서울집중국4_동서울집중국6_동서울집중국6_동서울집중국6" xfId="173" xr:uid="{00000000-0005-0000-0000-0000AC000000}"/>
    <cellStyle name="_부산정보고속도로-전기시설_동서울집중국3_동서울집중국3_동서울집중국3_동서울집중국4_동서울집중국6" xfId="174" xr:uid="{00000000-0005-0000-0000-0000AD000000}"/>
    <cellStyle name="_부산정보고속도로-전기시설_동서울집중국3_동서울집중국3_동서울집중국3_동서울집중국4_동서울집중국6_동서울집중국6" xfId="175" xr:uid="{00000000-0005-0000-0000-0000AE000000}"/>
    <cellStyle name="_부산정보고속도로-전기시설_동서울집중국3_동서울집중국3_동서울집중국3_동서울집중국4_동서울집중국6_동서울집중국6_동서울집중국6" xfId="176" xr:uid="{00000000-0005-0000-0000-0000AF000000}"/>
    <cellStyle name="_부산정보고속도로-전기시설_동서울집중국3_동서울집중국3_동서울집중국3_동서울집중국4_동서울집중국6_동서울집중국6_동서울집중국6_동서울집중국6" xfId="177" xr:uid="{00000000-0005-0000-0000-0000B0000000}"/>
    <cellStyle name="_부산정보고속도로-전기시설_동서울집중국3_동서울집중국3_동서울집중국3_동서울집중국6" xfId="178" xr:uid="{00000000-0005-0000-0000-0000B1000000}"/>
    <cellStyle name="_부산정보고속도로-전기시설_동서울집중국3_동서울집중국3_동서울집중국3_동서울집중국6_동서울집중국6" xfId="179" xr:uid="{00000000-0005-0000-0000-0000B2000000}"/>
    <cellStyle name="_부산정보고속도로-전기시설_동서울집중국3_동서울집중국3_동서울집중국3_동서울집중국6_동서울집중국6_동서울집중국6" xfId="180" xr:uid="{00000000-0005-0000-0000-0000B3000000}"/>
    <cellStyle name="_부산정보고속도로-전기시설_동서울집중국3_동서울집중국3_동서울집중국3_씨마켓" xfId="181" xr:uid="{00000000-0005-0000-0000-0000B4000000}"/>
    <cellStyle name="_부산정보고속도로-전기시설_동서울집중국3_동서울집중국3_동서울집중국3_씨마켓_동서울집중국4" xfId="182" xr:uid="{00000000-0005-0000-0000-0000B5000000}"/>
    <cellStyle name="_부산정보고속도로-전기시설_동서울집중국3_동서울집중국3_동서울집중국3_씨마켓_동서울집중국4_동서울집중국4" xfId="183" xr:uid="{00000000-0005-0000-0000-0000B6000000}"/>
    <cellStyle name="_부산정보고속도로-전기시설_동서울집중국3_동서울집중국3_동서울집중국3_씨마켓_동서울집중국4_동서울집중국4_동서울집중국4" xfId="184" xr:uid="{00000000-0005-0000-0000-0000B7000000}"/>
    <cellStyle name="_부산정보고속도로-전기시설_동서울집중국3_동서울집중국3_동서울집중국3_씨마켓_동서울집중국4_동서울집중국4_동서울집중국4_동서울집중국4" xfId="185" xr:uid="{00000000-0005-0000-0000-0000B8000000}"/>
    <cellStyle name="_부산정보고속도로-전기시설_동서울집중국3_동서울집중국3_동서울집중국3_씨마켓_동서울집중국4_동서울집중국4_동서울집중국4_동서울집중국4_동서울집중국6" xfId="186" xr:uid="{00000000-0005-0000-0000-0000B9000000}"/>
    <cellStyle name="_부산정보고속도로-전기시설_동서울집중국3_동서울집중국3_동서울집중국3_씨마켓_동서울집중국4_동서울집중국4_동서울집중국4_동서울집중국4_동서울집중국6_동서울집중국6" xfId="187" xr:uid="{00000000-0005-0000-0000-0000BA000000}"/>
    <cellStyle name="_부산정보고속도로-전기시설_동서울집중국3_동서울집중국3_동서울집중국3_씨마켓_동서울집중국4_동서울집중국4_동서울집중국4_동서울집중국4_동서울집중국6_동서울집중국6_동서울집중국6" xfId="188" xr:uid="{00000000-0005-0000-0000-0000BB000000}"/>
    <cellStyle name="_부산정보고속도로-전기시설_동서울집중국3_동서울집중국3_동서울집중국3_씨마켓_동서울집중국4_동서울집중국4_동서울집중국4_동서울집중국6" xfId="189" xr:uid="{00000000-0005-0000-0000-0000BC000000}"/>
    <cellStyle name="_부산정보고속도로-전기시설_동서울집중국3_동서울집중국3_동서울집중국3_씨마켓_동서울집중국4_동서울집중국4_동서울집중국4_동서울집중국6_동서울집중국6" xfId="190" xr:uid="{00000000-0005-0000-0000-0000BD000000}"/>
    <cellStyle name="_부산정보고속도로-전기시설_동서울집중국3_동서울집중국3_동서울집중국3_씨마켓_동서울집중국4_동서울집중국4_동서울집중국4_동서울집중국6_동서울집중국6_동서울집중국6" xfId="191" xr:uid="{00000000-0005-0000-0000-0000BE000000}"/>
    <cellStyle name="_부산정보고속도로-전기시설_동서울집중국3_동서울집중국3_동서울집중국3_씨마켓_동서울집중국4_동서울집중국4_동서울집중국4_동서울집중국6_동서울집중국6_동서울집중국6_동서울집중국6" xfId="192" xr:uid="{00000000-0005-0000-0000-0000BF000000}"/>
    <cellStyle name="_부산정보고속도로-전기시설_동서울집중국3_동서울집중국3_동서울집중국3_씨마켓_동서울집중국4_동서울집중국4_동서울집중국6" xfId="193" xr:uid="{00000000-0005-0000-0000-0000C0000000}"/>
    <cellStyle name="_부산정보고속도로-전기시설_동서울집중국3_동서울집중국3_동서울집중국3_씨마켓_동서울집중국4_동서울집중국4_동서울집중국6_동서울집중국6" xfId="194" xr:uid="{00000000-0005-0000-0000-0000C1000000}"/>
    <cellStyle name="_부산정보고속도로-전기시설_동서울집중국3_동서울집중국3_동서울집중국3_씨마켓_동서울집중국4_동서울집중국4_동서울집중국6_동서울집중국6_동서울집중국6" xfId="195" xr:uid="{00000000-0005-0000-0000-0000C2000000}"/>
    <cellStyle name="_부산정보고속도로-전기시설_동서울집중국3_동서울집중국3_동서울집중국3_씨마켓_동서울집중국4_동서울집중국6" xfId="196" xr:uid="{00000000-0005-0000-0000-0000C3000000}"/>
    <cellStyle name="_부산정보고속도로-전기시설_동서울집중국3_동서울집중국3_동서울집중국3_씨마켓_동서울집중국4_동서울집중국6_동서울집중국6" xfId="197" xr:uid="{00000000-0005-0000-0000-0000C4000000}"/>
    <cellStyle name="_부산정보고속도로-전기시설_동서울집중국3_동서울집중국3_동서울집중국3_씨마켓_동서울집중국4_동서울집중국6_동서울집중국6_동서울집중국6" xfId="198" xr:uid="{00000000-0005-0000-0000-0000C5000000}"/>
    <cellStyle name="_부산정보고속도로-전기시설_동서울집중국3_동서울집중국3_동서울집중국3_씨마켓_동서울집중국4_동서울집중국6_동서울집중국6_동서울집중국6_동서울집중국6" xfId="199" xr:uid="{00000000-0005-0000-0000-0000C6000000}"/>
    <cellStyle name="_부산정보고속도로-전기시설_동서울집중국3_동서울집중국3_동서울집중국3_씨마켓_동서울집중국6" xfId="200" xr:uid="{00000000-0005-0000-0000-0000C7000000}"/>
    <cellStyle name="_부산정보고속도로-전기시설_동서울집중국3_동서울집중국3_동서울집중국3_씨마켓_동서울집중국6_동서울집중국6" xfId="201" xr:uid="{00000000-0005-0000-0000-0000C8000000}"/>
    <cellStyle name="_부산정보고속도로-전기시설_동서울집중국3_동서울집중국3_동서울집중국3_씨마켓_동서울집중국6_동서울집중국6_동서울집중국6" xfId="202" xr:uid="{00000000-0005-0000-0000-0000C9000000}"/>
    <cellStyle name="_부산정보고속도로-전기시설_동서울집중국3_동서울집중국3_동서울집중국3_씨마켓_씨마켓" xfId="203" xr:uid="{00000000-0005-0000-0000-0000CA000000}"/>
    <cellStyle name="_부산정보고속도로-전기시설_동서울집중국3_동서울집중국3_동서울집중국3_씨마켓_씨마켓_동서울집중국4" xfId="204" xr:uid="{00000000-0005-0000-0000-0000CB000000}"/>
    <cellStyle name="_부산정보고속도로-전기시설_동서울집중국3_동서울집중국3_동서울집중국3_씨마켓_씨마켓_동서울집중국4_동서울집중국4" xfId="205" xr:uid="{00000000-0005-0000-0000-0000CC000000}"/>
    <cellStyle name="_부산정보고속도로-전기시설_동서울집중국3_동서울집중국3_동서울집중국3_씨마켓_씨마켓_동서울집중국4_동서울집중국4_동서울집중국4" xfId="206" xr:uid="{00000000-0005-0000-0000-0000CD000000}"/>
    <cellStyle name="_부산정보고속도로-전기시설_동서울집중국3_동서울집중국3_동서울집중국3_씨마켓_씨마켓_동서울집중국4_동서울집중국4_동서울집중국4_동서울집중국4" xfId="207" xr:uid="{00000000-0005-0000-0000-0000CE000000}"/>
    <cellStyle name="_부산정보고속도로-전기시설_동서울집중국3_동서울집중국3_동서울집중국3_씨마켓_씨마켓_동서울집중국4_동서울집중국4_동서울집중국4_동서울집중국4_동서울집중국6" xfId="208" xr:uid="{00000000-0005-0000-0000-0000CF000000}"/>
    <cellStyle name="_부산정보고속도로-전기시설_동서울집중국3_동서울집중국3_동서울집중국3_씨마켓_씨마켓_동서울집중국4_동서울집중국4_동서울집중국4_동서울집중국4_동서울집중국6_동서울집중국6" xfId="209" xr:uid="{00000000-0005-0000-0000-0000D0000000}"/>
    <cellStyle name="_부산정보고속도로-전기시설_동서울집중국3_동서울집중국3_동서울집중국3_씨마켓_씨마켓_동서울집중국4_동서울집중국4_동서울집중국4_동서울집중국4_동서울집중국6_동서울집중국6_동서울집중국6" xfId="210" xr:uid="{00000000-0005-0000-0000-0000D1000000}"/>
    <cellStyle name="_부산정보고속도로-전기시설_동서울집중국3_동서울집중국3_동서울집중국3_씨마켓_씨마켓_동서울집중국4_동서울집중국4_동서울집중국4_동서울집중국6" xfId="211" xr:uid="{00000000-0005-0000-0000-0000D2000000}"/>
    <cellStyle name="_부산정보고속도로-전기시설_동서울집중국3_동서울집중국3_동서울집중국3_씨마켓_씨마켓_동서울집중국4_동서울집중국4_동서울집중국4_동서울집중국6_동서울집중국6" xfId="212" xr:uid="{00000000-0005-0000-0000-0000D3000000}"/>
    <cellStyle name="_부산정보고속도로-전기시설_동서울집중국3_동서울집중국3_동서울집중국3_씨마켓_씨마켓_동서울집중국4_동서울집중국4_동서울집중국4_동서울집중국6_동서울집중국6_동서울집중국6" xfId="213" xr:uid="{00000000-0005-0000-0000-0000D4000000}"/>
    <cellStyle name="_부산정보고속도로-전기시설_동서울집중국3_동서울집중국3_동서울집중국3_씨마켓_씨마켓_동서울집중국4_동서울집중국4_동서울집중국4_동서울집중국6_동서울집중국6_동서울집중국6_동서울집중국6" xfId="214" xr:uid="{00000000-0005-0000-0000-0000D5000000}"/>
    <cellStyle name="_부산정보고속도로-전기시설_동서울집중국3_동서울집중국3_동서울집중국3_씨마켓_씨마켓_동서울집중국4_동서울집중국4_동서울집중국6" xfId="215" xr:uid="{00000000-0005-0000-0000-0000D6000000}"/>
    <cellStyle name="_부산정보고속도로-전기시설_동서울집중국3_동서울집중국3_동서울집중국3_씨마켓_씨마켓_동서울집중국4_동서울집중국4_동서울집중국6_동서울집중국6" xfId="216" xr:uid="{00000000-0005-0000-0000-0000D7000000}"/>
    <cellStyle name="_부산정보고속도로-전기시설_동서울집중국3_동서울집중국3_동서울집중국3_씨마켓_씨마켓_동서울집중국4_동서울집중국4_동서울집중국6_동서울집중국6_동서울집중국6" xfId="217" xr:uid="{00000000-0005-0000-0000-0000D8000000}"/>
    <cellStyle name="_부산정보고속도로-전기시설_동서울집중국3_동서울집중국3_동서울집중국3_씨마켓_씨마켓_동서울집중국4_동서울집중국6" xfId="218" xr:uid="{00000000-0005-0000-0000-0000D9000000}"/>
    <cellStyle name="_부산정보고속도로-전기시설_동서울집중국3_동서울집중국3_동서울집중국3_씨마켓_씨마켓_동서울집중국4_동서울집중국6_동서울집중국6" xfId="219" xr:uid="{00000000-0005-0000-0000-0000DA000000}"/>
    <cellStyle name="_부산정보고속도로-전기시설_동서울집중국3_동서울집중국3_동서울집중국3_씨마켓_씨마켓_동서울집중국4_동서울집중국6_동서울집중국6_동서울집중국6" xfId="220" xr:uid="{00000000-0005-0000-0000-0000DB000000}"/>
    <cellStyle name="_부산정보고속도로-전기시설_동서울집중국3_동서울집중국3_동서울집중국3_씨마켓_씨마켓_동서울집중국4_동서울집중국6_동서울집중국6_동서울집중국6_동서울집중국6" xfId="221" xr:uid="{00000000-0005-0000-0000-0000DC000000}"/>
    <cellStyle name="_부산정보고속도로-전기시설_동서울집중국3_동서울집중국3_동서울집중국3_씨마켓_씨마켓_동서울집중국6" xfId="222" xr:uid="{00000000-0005-0000-0000-0000DD000000}"/>
    <cellStyle name="_부산정보고속도로-전기시설_동서울집중국3_동서울집중국3_동서울집중국3_씨마켓_씨마켓_동서울집중국6_동서울집중국6" xfId="223" xr:uid="{00000000-0005-0000-0000-0000DE000000}"/>
    <cellStyle name="_부산정보고속도로-전기시설_동서울집중국3_동서울집중국3_동서울집중국3_씨마켓_씨마켓_동서울집중국6_동서울집중국6_동서울집중국6" xfId="224" xr:uid="{00000000-0005-0000-0000-0000DF000000}"/>
    <cellStyle name="_부산정보고속도로-전기시설_동서울집중국3_동서울집중국3_동서울집중국3_씨마켓_씨마켓_씨마켓" xfId="225" xr:uid="{00000000-0005-0000-0000-0000E0000000}"/>
    <cellStyle name="_부산정보고속도로-전기시설_동서울집중국3_동서울집중국3_동서울집중국3_씨마켓_씨마켓_씨마켓_동서울집중국4" xfId="226" xr:uid="{00000000-0005-0000-0000-0000E1000000}"/>
    <cellStyle name="_부산정보고속도로-전기시설_동서울집중국3_동서울집중국3_동서울집중국3_씨마켓_씨마켓_씨마켓_동서울집중국4_동서울집중국4" xfId="227" xr:uid="{00000000-0005-0000-0000-0000E2000000}"/>
    <cellStyle name="_부산정보고속도로-전기시설_동서울집중국3_동서울집중국3_동서울집중국3_씨마켓_씨마켓_씨마켓_동서울집중국4_동서울집중국4_동서울집중국4" xfId="228" xr:uid="{00000000-0005-0000-0000-0000E3000000}"/>
    <cellStyle name="_부산정보고속도로-전기시설_동서울집중국3_동서울집중국3_동서울집중국3_씨마켓_씨마켓_씨마켓_동서울집중국4_동서울집중국4_동서울집중국4_동서울집중국4" xfId="229" xr:uid="{00000000-0005-0000-0000-0000E4000000}"/>
    <cellStyle name="_부산정보고속도로-전기시설_동서울집중국3_동서울집중국3_동서울집중국3_씨마켓_씨마켓_씨마켓_동서울집중국4_동서울집중국4_동서울집중국4_동서울집중국4_동서울집중국6" xfId="230" xr:uid="{00000000-0005-0000-0000-0000E5000000}"/>
    <cellStyle name="_부산정보고속도로-전기시설_동서울집중국3_동서울집중국3_동서울집중국3_씨마켓_씨마켓_씨마켓_동서울집중국4_동서울집중국4_동서울집중국4_동서울집중국4_동서울집중국6_동서울집중국6" xfId="231" xr:uid="{00000000-0005-0000-0000-0000E6000000}"/>
    <cellStyle name="_부산정보고속도로-전기시설_동서울집중국3_동서울집중국3_동서울집중국3_씨마켓_씨마켓_씨마켓_동서울집중국4_동서울집중국4_동서울집중국4_동서울집중국4_동서울집중국6_동서울집중국6_동서울집중국6" xfId="232" xr:uid="{00000000-0005-0000-0000-0000E7000000}"/>
    <cellStyle name="_부산정보고속도로-전기시설_동서울집중국3_동서울집중국3_동서울집중국3_씨마켓_씨마켓_씨마켓_동서울집중국4_동서울집중국4_동서울집중국4_동서울집중국6" xfId="233" xr:uid="{00000000-0005-0000-0000-0000E8000000}"/>
    <cellStyle name="_부산정보고속도로-전기시설_동서울집중국3_동서울집중국3_동서울집중국3_씨마켓_씨마켓_씨마켓_동서울집중국4_동서울집중국4_동서울집중국4_동서울집중국6_동서울집중국6" xfId="234" xr:uid="{00000000-0005-0000-0000-0000E9000000}"/>
    <cellStyle name="_부산정보고속도로-전기시설_동서울집중국3_동서울집중국3_동서울집중국3_씨마켓_씨마켓_씨마켓_동서울집중국4_동서울집중국4_동서울집중국4_동서울집중국6_동서울집중국6_동서울집중국6" xfId="235" xr:uid="{00000000-0005-0000-0000-0000EA000000}"/>
    <cellStyle name="_부산정보고속도로-전기시설_동서울집중국3_동서울집중국3_동서울집중국3_씨마켓_씨마켓_씨마켓_동서울집중국4_동서울집중국4_동서울집중국4_동서울집중국6_동서울집중국6_동서울집중국6_동서울집중국6" xfId="236" xr:uid="{00000000-0005-0000-0000-0000EB000000}"/>
    <cellStyle name="_부산정보고속도로-전기시설_동서울집중국3_동서울집중국3_동서울집중국3_씨마켓_씨마켓_씨마켓_동서울집중국4_동서울집중국4_동서울집중국6" xfId="237" xr:uid="{00000000-0005-0000-0000-0000EC000000}"/>
    <cellStyle name="_부산정보고속도로-전기시설_동서울집중국3_동서울집중국3_동서울집중국3_씨마켓_씨마켓_씨마켓_동서울집중국4_동서울집중국4_동서울집중국6_동서울집중국6" xfId="238" xr:uid="{00000000-0005-0000-0000-0000ED000000}"/>
    <cellStyle name="_부산정보고속도로-전기시설_동서울집중국3_동서울집중국3_동서울집중국3_씨마켓_씨마켓_씨마켓_동서울집중국4_동서울집중국4_동서울집중국6_동서울집중국6_동서울집중국6" xfId="239" xr:uid="{00000000-0005-0000-0000-0000EE000000}"/>
    <cellStyle name="_부산정보고속도로-전기시설_동서울집중국3_동서울집중국3_동서울집중국3_씨마켓_씨마켓_씨마켓_동서울집중국4_동서울집중국6" xfId="240" xr:uid="{00000000-0005-0000-0000-0000EF000000}"/>
    <cellStyle name="_부산정보고속도로-전기시설_동서울집중국3_동서울집중국3_동서울집중국3_씨마켓_씨마켓_씨마켓_동서울집중국4_동서울집중국6_동서울집중국6" xfId="241" xr:uid="{00000000-0005-0000-0000-0000F0000000}"/>
    <cellStyle name="_부산정보고속도로-전기시설_동서울집중국3_동서울집중국3_동서울집중국3_씨마켓_씨마켓_씨마켓_동서울집중국4_동서울집중국6_동서울집중국6_동서울집중국6" xfId="242" xr:uid="{00000000-0005-0000-0000-0000F1000000}"/>
    <cellStyle name="_부산정보고속도로-전기시설_동서울집중국3_동서울집중국3_동서울집중국3_씨마켓_씨마켓_씨마켓_동서울집중국4_동서울집중국6_동서울집중국6_동서울집중국6_동서울집중국6" xfId="243" xr:uid="{00000000-0005-0000-0000-0000F2000000}"/>
    <cellStyle name="_부산정보고속도로-전기시설_동서울집중국3_동서울집중국3_동서울집중국3_씨마켓_씨마켓_씨마켓_동서울집중국6" xfId="244" xr:uid="{00000000-0005-0000-0000-0000F3000000}"/>
    <cellStyle name="_부산정보고속도로-전기시설_동서울집중국3_동서울집중국3_동서울집중국3_씨마켓_씨마켓_씨마켓_동서울집중국6_동서울집중국6" xfId="245" xr:uid="{00000000-0005-0000-0000-0000F4000000}"/>
    <cellStyle name="_부산정보고속도로-전기시설_동서울집중국3_동서울집중국3_동서울집중국3_씨마켓_씨마켓_씨마켓_동서울집중국6_동서울집중국6_동서울집중국6" xfId="246" xr:uid="{00000000-0005-0000-0000-0000F5000000}"/>
    <cellStyle name="_부산정보고속도로-전기시설_동서울집중국3_동서울집중국3_동서울집중국4" xfId="247" xr:uid="{00000000-0005-0000-0000-0000F6000000}"/>
    <cellStyle name="_부산정보고속도로-전기시설_동서울집중국3_동서울집중국3_동서울집중국4_동서울집중국4" xfId="248" xr:uid="{00000000-0005-0000-0000-0000F7000000}"/>
    <cellStyle name="_부산정보고속도로-전기시설_동서울집중국3_동서울집중국3_동서울집중국4_동서울집중국4_동서울집중국4" xfId="249" xr:uid="{00000000-0005-0000-0000-0000F8000000}"/>
    <cellStyle name="_부산정보고속도로-전기시설_동서울집중국3_동서울집중국3_동서울집중국4_동서울집중국4_동서울집중국4_동서울집중국4" xfId="250" xr:uid="{00000000-0005-0000-0000-0000F9000000}"/>
    <cellStyle name="_부산정보고속도로-전기시설_동서울집중국3_동서울집중국3_동서울집중국4_동서울집중국4_동서울집중국4_동서울집중국4_동서울집중국6" xfId="251" xr:uid="{00000000-0005-0000-0000-0000FA000000}"/>
    <cellStyle name="_부산정보고속도로-전기시설_동서울집중국3_동서울집중국3_동서울집중국4_동서울집중국4_동서울집중국4_동서울집중국4_동서울집중국6_동서울집중국6" xfId="252" xr:uid="{00000000-0005-0000-0000-0000FB000000}"/>
    <cellStyle name="_부산정보고속도로-전기시설_동서울집중국3_동서울집중국3_동서울집중국4_동서울집중국4_동서울집중국4_동서울집중국4_동서울집중국6_동서울집중국6_동서울집중국6" xfId="253" xr:uid="{00000000-0005-0000-0000-0000FC000000}"/>
    <cellStyle name="_부산정보고속도로-전기시설_동서울집중국3_동서울집중국3_동서울집중국4_동서울집중국4_동서울집중국4_동서울집중국6" xfId="254" xr:uid="{00000000-0005-0000-0000-0000FD000000}"/>
    <cellStyle name="_부산정보고속도로-전기시설_동서울집중국3_동서울집중국3_동서울집중국4_동서울집중국4_동서울집중국4_동서울집중국6_동서울집중국6" xfId="255" xr:uid="{00000000-0005-0000-0000-0000FE000000}"/>
    <cellStyle name="_부산정보고속도로-전기시설_동서울집중국3_동서울집중국3_동서울집중국4_동서울집중국4_동서울집중국4_동서울집중국6_동서울집중국6_동서울집중국6" xfId="256" xr:uid="{00000000-0005-0000-0000-0000FF000000}"/>
    <cellStyle name="_부산정보고속도로-전기시설_동서울집중국3_동서울집중국3_동서울집중국4_동서울집중국4_동서울집중국4_동서울집중국6_동서울집중국6_동서울집중국6_동서울집중국6" xfId="257" xr:uid="{00000000-0005-0000-0000-000000010000}"/>
    <cellStyle name="_부산정보고속도로-전기시설_동서울집중국3_동서울집중국3_동서울집중국4_동서울집중국4_동서울집중국6" xfId="258" xr:uid="{00000000-0005-0000-0000-000001010000}"/>
    <cellStyle name="_부산정보고속도로-전기시설_동서울집중국3_동서울집중국3_동서울집중국4_동서울집중국4_동서울집중국6_동서울집중국6" xfId="259" xr:uid="{00000000-0005-0000-0000-000002010000}"/>
    <cellStyle name="_부산정보고속도로-전기시설_동서울집중국3_동서울집중국3_동서울집중국4_동서울집중국4_동서울집중국6_동서울집중국6_동서울집중국6" xfId="260" xr:uid="{00000000-0005-0000-0000-000003010000}"/>
    <cellStyle name="_부산정보고속도로-전기시설_동서울집중국3_동서울집중국3_동서울집중국4_동서울집중국6" xfId="261" xr:uid="{00000000-0005-0000-0000-000004010000}"/>
    <cellStyle name="_부산정보고속도로-전기시설_동서울집중국3_동서울집중국3_동서울집중국4_동서울집중국6_동서울집중국6" xfId="262" xr:uid="{00000000-0005-0000-0000-000005010000}"/>
    <cellStyle name="_부산정보고속도로-전기시설_동서울집중국3_동서울집중국3_동서울집중국4_동서울집중국6_동서울집중국6_동서울집중국6" xfId="263" xr:uid="{00000000-0005-0000-0000-000006010000}"/>
    <cellStyle name="_부산정보고속도로-전기시설_동서울집중국3_동서울집중국3_동서울집중국4_동서울집중국6_동서울집중국6_동서울집중국6_동서울집중국6" xfId="264" xr:uid="{00000000-0005-0000-0000-000007010000}"/>
    <cellStyle name="_부산정보고속도로-전기시설_동서울집중국3_동서울집중국3_동서울집중국6" xfId="265" xr:uid="{00000000-0005-0000-0000-000008010000}"/>
    <cellStyle name="_부산정보고속도로-전기시설_동서울집중국3_동서울집중국3_동서울집중국6_동서울집중국6" xfId="266" xr:uid="{00000000-0005-0000-0000-000009010000}"/>
    <cellStyle name="_부산정보고속도로-전기시설_동서울집중국3_동서울집중국3_동서울집중국6_동서울집중국6_동서울집중국6" xfId="267" xr:uid="{00000000-0005-0000-0000-00000A010000}"/>
    <cellStyle name="_부산정보고속도로-전기시설_동서울집중국3_동서울집중국3_씨마켓" xfId="268" xr:uid="{00000000-0005-0000-0000-00000B010000}"/>
    <cellStyle name="_부산정보고속도로-전기시설_동서울집중국3_동서울집중국3_씨마켓_동서울집중국4" xfId="269" xr:uid="{00000000-0005-0000-0000-00000C010000}"/>
    <cellStyle name="_부산정보고속도로-전기시설_동서울집중국3_동서울집중국3_씨마켓_동서울집중국4_동서울집중국4" xfId="270" xr:uid="{00000000-0005-0000-0000-00000D010000}"/>
    <cellStyle name="_부산정보고속도로-전기시설_동서울집중국3_동서울집중국3_씨마켓_동서울집중국4_동서울집중국4_동서울집중국4" xfId="271" xr:uid="{00000000-0005-0000-0000-00000E010000}"/>
    <cellStyle name="_부산정보고속도로-전기시설_동서울집중국3_동서울집중국3_씨마켓_동서울집중국4_동서울집중국4_동서울집중국4_동서울집중국4" xfId="272" xr:uid="{00000000-0005-0000-0000-00000F010000}"/>
    <cellStyle name="_부산정보고속도로-전기시설_동서울집중국3_동서울집중국3_씨마켓_동서울집중국4_동서울집중국4_동서울집중국4_동서울집중국4_동서울집중국6" xfId="273" xr:uid="{00000000-0005-0000-0000-000010010000}"/>
    <cellStyle name="_부산정보고속도로-전기시설_동서울집중국3_동서울집중국3_씨마켓_동서울집중국4_동서울집중국4_동서울집중국4_동서울집중국4_동서울집중국6_동서울집중국6" xfId="274" xr:uid="{00000000-0005-0000-0000-000011010000}"/>
    <cellStyle name="_부산정보고속도로-전기시설_동서울집중국3_동서울집중국3_씨마켓_동서울집중국4_동서울집중국4_동서울집중국4_동서울집중국4_동서울집중국6_동서울집중국6_동서울집중국6" xfId="275" xr:uid="{00000000-0005-0000-0000-000012010000}"/>
    <cellStyle name="_부산정보고속도로-전기시설_동서울집중국3_동서울집중국3_씨마켓_동서울집중국4_동서울집중국4_동서울집중국4_동서울집중국6" xfId="276" xr:uid="{00000000-0005-0000-0000-000013010000}"/>
    <cellStyle name="_부산정보고속도로-전기시설_동서울집중국3_동서울집중국3_씨마켓_동서울집중국4_동서울집중국4_동서울집중국4_동서울집중국6_동서울집중국6" xfId="277" xr:uid="{00000000-0005-0000-0000-000014010000}"/>
    <cellStyle name="_부산정보고속도로-전기시설_동서울집중국3_동서울집중국3_씨마켓_동서울집중국4_동서울집중국4_동서울집중국4_동서울집중국6_동서울집중국6_동서울집중국6" xfId="278" xr:uid="{00000000-0005-0000-0000-000015010000}"/>
    <cellStyle name="_부산정보고속도로-전기시설_동서울집중국3_동서울집중국3_씨마켓_동서울집중국4_동서울집중국4_동서울집중국4_동서울집중국6_동서울집중국6_동서울집중국6_동서울집중국6" xfId="279" xr:uid="{00000000-0005-0000-0000-000016010000}"/>
    <cellStyle name="_부산정보고속도로-전기시설_동서울집중국3_동서울집중국3_씨마켓_동서울집중국4_동서울집중국4_동서울집중국6" xfId="280" xr:uid="{00000000-0005-0000-0000-000017010000}"/>
    <cellStyle name="_부산정보고속도로-전기시설_동서울집중국3_동서울집중국3_씨마켓_동서울집중국4_동서울집중국4_동서울집중국6_동서울집중국6" xfId="281" xr:uid="{00000000-0005-0000-0000-000018010000}"/>
    <cellStyle name="_부산정보고속도로-전기시설_동서울집중국3_동서울집중국3_씨마켓_동서울집중국4_동서울집중국4_동서울집중국6_동서울집중국6_동서울집중국6" xfId="282" xr:uid="{00000000-0005-0000-0000-000019010000}"/>
    <cellStyle name="_부산정보고속도로-전기시설_동서울집중국3_동서울집중국3_씨마켓_동서울집중국4_동서울집중국6" xfId="283" xr:uid="{00000000-0005-0000-0000-00001A010000}"/>
    <cellStyle name="_부산정보고속도로-전기시설_동서울집중국3_동서울집중국3_씨마켓_동서울집중국4_동서울집중국6_동서울집중국6" xfId="284" xr:uid="{00000000-0005-0000-0000-00001B010000}"/>
    <cellStyle name="_부산정보고속도로-전기시설_동서울집중국3_동서울집중국3_씨마켓_동서울집중국4_동서울집중국6_동서울집중국6_동서울집중국6" xfId="285" xr:uid="{00000000-0005-0000-0000-00001C010000}"/>
    <cellStyle name="_부산정보고속도로-전기시설_동서울집중국3_동서울집중국3_씨마켓_동서울집중국4_동서울집중국6_동서울집중국6_동서울집중국6_동서울집중국6" xfId="286" xr:uid="{00000000-0005-0000-0000-00001D010000}"/>
    <cellStyle name="_부산정보고속도로-전기시설_동서울집중국3_동서울집중국3_씨마켓_동서울집중국6" xfId="287" xr:uid="{00000000-0005-0000-0000-00001E010000}"/>
    <cellStyle name="_부산정보고속도로-전기시설_동서울집중국3_동서울집중국3_씨마켓_동서울집중국6_동서울집중국6" xfId="288" xr:uid="{00000000-0005-0000-0000-00001F010000}"/>
    <cellStyle name="_부산정보고속도로-전기시설_동서울집중국3_동서울집중국3_씨마켓_동서울집중국6_동서울집중국6_동서울집중국6" xfId="289" xr:uid="{00000000-0005-0000-0000-000020010000}"/>
    <cellStyle name="_부산정보고속도로-전기시설_동서울집중국3_동서울집중국3_씨마켓_씨마켓" xfId="290" xr:uid="{00000000-0005-0000-0000-000021010000}"/>
    <cellStyle name="_부산정보고속도로-전기시설_동서울집중국3_동서울집중국3_씨마켓_씨마켓_동서울집중국4" xfId="291" xr:uid="{00000000-0005-0000-0000-000022010000}"/>
    <cellStyle name="_부산정보고속도로-전기시설_동서울집중국3_동서울집중국3_씨마켓_씨마켓_동서울집중국4_동서울집중국4" xfId="292" xr:uid="{00000000-0005-0000-0000-000023010000}"/>
    <cellStyle name="_부산정보고속도로-전기시설_동서울집중국3_동서울집중국3_씨마켓_씨마켓_동서울집중국4_동서울집중국4_동서울집중국4" xfId="293" xr:uid="{00000000-0005-0000-0000-000024010000}"/>
    <cellStyle name="_부산정보고속도로-전기시설_동서울집중국3_동서울집중국3_씨마켓_씨마켓_동서울집중국4_동서울집중국4_동서울집중국4_동서울집중국4" xfId="294" xr:uid="{00000000-0005-0000-0000-000025010000}"/>
    <cellStyle name="_부산정보고속도로-전기시설_동서울집중국3_동서울집중국3_씨마켓_씨마켓_동서울집중국4_동서울집중국4_동서울집중국4_동서울집중국4_동서울집중국6" xfId="295" xr:uid="{00000000-0005-0000-0000-000026010000}"/>
    <cellStyle name="_부산정보고속도로-전기시설_동서울집중국3_동서울집중국3_씨마켓_씨마켓_동서울집중국4_동서울집중국4_동서울집중국4_동서울집중국4_동서울집중국6_동서울집중국6" xfId="296" xr:uid="{00000000-0005-0000-0000-000027010000}"/>
    <cellStyle name="_부산정보고속도로-전기시설_동서울집중국3_동서울집중국3_씨마켓_씨마켓_동서울집중국4_동서울집중국4_동서울집중국4_동서울집중국4_동서울집중국6_동서울집중국6_동서울집중국6" xfId="297" xr:uid="{00000000-0005-0000-0000-000028010000}"/>
    <cellStyle name="_부산정보고속도로-전기시설_동서울집중국3_동서울집중국3_씨마켓_씨마켓_동서울집중국4_동서울집중국4_동서울집중국4_동서울집중국6" xfId="298" xr:uid="{00000000-0005-0000-0000-000029010000}"/>
    <cellStyle name="_부산정보고속도로-전기시설_동서울집중국3_동서울집중국3_씨마켓_씨마켓_동서울집중국4_동서울집중국4_동서울집중국4_동서울집중국6_동서울집중국6" xfId="299" xr:uid="{00000000-0005-0000-0000-00002A010000}"/>
    <cellStyle name="_부산정보고속도로-전기시설_동서울집중국3_동서울집중국3_씨마켓_씨마켓_동서울집중국4_동서울집중국4_동서울집중국4_동서울집중국6_동서울집중국6_동서울집중국6" xfId="300" xr:uid="{00000000-0005-0000-0000-00002B010000}"/>
    <cellStyle name="_부산정보고속도로-전기시설_동서울집중국3_동서울집중국3_씨마켓_씨마켓_동서울집중국4_동서울집중국4_동서울집중국4_동서울집중국6_동서울집중국6_동서울집중국6_동서울집중국6" xfId="301" xr:uid="{00000000-0005-0000-0000-00002C010000}"/>
    <cellStyle name="_부산정보고속도로-전기시설_동서울집중국3_동서울집중국3_씨마켓_씨마켓_동서울집중국4_동서울집중국4_동서울집중국6" xfId="302" xr:uid="{00000000-0005-0000-0000-00002D010000}"/>
    <cellStyle name="_부산정보고속도로-전기시설_동서울집중국3_동서울집중국3_씨마켓_씨마켓_동서울집중국4_동서울집중국4_동서울집중국6_동서울집중국6" xfId="303" xr:uid="{00000000-0005-0000-0000-00002E010000}"/>
    <cellStyle name="_부산정보고속도로-전기시설_동서울집중국3_동서울집중국3_씨마켓_씨마켓_동서울집중국4_동서울집중국4_동서울집중국6_동서울집중국6_동서울집중국6" xfId="304" xr:uid="{00000000-0005-0000-0000-00002F010000}"/>
    <cellStyle name="_부산정보고속도로-전기시설_동서울집중국3_동서울집중국3_씨마켓_씨마켓_동서울집중국4_동서울집중국6" xfId="305" xr:uid="{00000000-0005-0000-0000-000030010000}"/>
    <cellStyle name="_부산정보고속도로-전기시설_동서울집중국3_동서울집중국3_씨마켓_씨마켓_동서울집중국4_동서울집중국6_동서울집중국6" xfId="306" xr:uid="{00000000-0005-0000-0000-000031010000}"/>
    <cellStyle name="_부산정보고속도로-전기시설_동서울집중국3_동서울집중국3_씨마켓_씨마켓_동서울집중국4_동서울집중국6_동서울집중국6_동서울집중국6" xfId="307" xr:uid="{00000000-0005-0000-0000-000032010000}"/>
    <cellStyle name="_부산정보고속도로-전기시설_동서울집중국3_동서울집중국3_씨마켓_씨마켓_동서울집중국4_동서울집중국6_동서울집중국6_동서울집중국6_동서울집중국6" xfId="308" xr:uid="{00000000-0005-0000-0000-000033010000}"/>
    <cellStyle name="_부산정보고속도로-전기시설_동서울집중국3_동서울집중국3_씨마켓_씨마켓_동서울집중국6" xfId="309" xr:uid="{00000000-0005-0000-0000-000034010000}"/>
    <cellStyle name="_부산정보고속도로-전기시설_동서울집중국3_동서울집중국3_씨마켓_씨마켓_동서울집중국6_동서울집중국6" xfId="310" xr:uid="{00000000-0005-0000-0000-000035010000}"/>
    <cellStyle name="_부산정보고속도로-전기시설_동서울집중국3_동서울집중국3_씨마켓_씨마켓_동서울집중국6_동서울집중국6_동서울집중국6" xfId="311" xr:uid="{00000000-0005-0000-0000-000036010000}"/>
    <cellStyle name="_부산정보고속도로-전기시설_동서울집중국3_동서울집중국3_씨마켓_씨마켓_씨마켓" xfId="312" xr:uid="{00000000-0005-0000-0000-000037010000}"/>
    <cellStyle name="_부산정보고속도로-전기시설_동서울집중국3_동서울집중국3_씨마켓_씨마켓_씨마켓_동서울집중국4" xfId="313" xr:uid="{00000000-0005-0000-0000-000038010000}"/>
    <cellStyle name="_부산정보고속도로-전기시설_동서울집중국3_동서울집중국3_씨마켓_씨마켓_씨마켓_동서울집중국4_동서울집중국4" xfId="314" xr:uid="{00000000-0005-0000-0000-000039010000}"/>
    <cellStyle name="_부산정보고속도로-전기시설_동서울집중국3_동서울집중국3_씨마켓_씨마켓_씨마켓_동서울집중국4_동서울집중국4_동서울집중국4" xfId="315" xr:uid="{00000000-0005-0000-0000-00003A010000}"/>
    <cellStyle name="_부산정보고속도로-전기시설_동서울집중국3_동서울집중국3_씨마켓_씨마켓_씨마켓_동서울집중국4_동서울집중국4_동서울집중국4_동서울집중국4" xfId="316" xr:uid="{00000000-0005-0000-0000-00003B010000}"/>
    <cellStyle name="_부산정보고속도로-전기시설_동서울집중국3_동서울집중국3_씨마켓_씨마켓_씨마켓_동서울집중국4_동서울집중국4_동서울집중국4_동서울집중국4_동서울집중국6" xfId="317" xr:uid="{00000000-0005-0000-0000-00003C010000}"/>
    <cellStyle name="_부산정보고속도로-전기시설_동서울집중국3_동서울집중국3_씨마켓_씨마켓_씨마켓_동서울집중국4_동서울집중국4_동서울집중국4_동서울집중국4_동서울집중국6_동서울집중국6" xfId="318" xr:uid="{00000000-0005-0000-0000-00003D010000}"/>
    <cellStyle name="_부산정보고속도로-전기시설_동서울집중국3_동서울집중국3_씨마켓_씨마켓_씨마켓_동서울집중국4_동서울집중국4_동서울집중국4_동서울집중국4_동서울집중국6_동서울집중국6_동서울집중국6" xfId="319" xr:uid="{00000000-0005-0000-0000-00003E010000}"/>
    <cellStyle name="_부산정보고속도로-전기시설_동서울집중국3_동서울집중국3_씨마켓_씨마켓_씨마켓_동서울집중국4_동서울집중국4_동서울집중국4_동서울집중국6" xfId="320" xr:uid="{00000000-0005-0000-0000-00003F010000}"/>
    <cellStyle name="_부산정보고속도로-전기시설_동서울집중국3_동서울집중국3_씨마켓_씨마켓_씨마켓_동서울집중국4_동서울집중국4_동서울집중국4_동서울집중국6_동서울집중국6" xfId="321" xr:uid="{00000000-0005-0000-0000-000040010000}"/>
    <cellStyle name="_부산정보고속도로-전기시설_동서울집중국3_동서울집중국3_씨마켓_씨마켓_씨마켓_동서울집중국4_동서울집중국4_동서울집중국4_동서울집중국6_동서울집중국6_동서울집중국6" xfId="322" xr:uid="{00000000-0005-0000-0000-000041010000}"/>
    <cellStyle name="_부산정보고속도로-전기시설_동서울집중국3_동서울집중국3_씨마켓_씨마켓_씨마켓_동서울집중국4_동서울집중국4_동서울집중국4_동서울집중국6_동서울집중국6_동서울집중국6_동서울집중국6" xfId="323" xr:uid="{00000000-0005-0000-0000-000042010000}"/>
    <cellStyle name="_부산정보고속도로-전기시설_동서울집중국3_동서울집중국3_씨마켓_씨마켓_씨마켓_동서울집중국4_동서울집중국4_동서울집중국6" xfId="324" xr:uid="{00000000-0005-0000-0000-000043010000}"/>
    <cellStyle name="_부산정보고속도로-전기시설_동서울집중국3_동서울집중국3_씨마켓_씨마켓_씨마켓_동서울집중국4_동서울집중국4_동서울집중국6_동서울집중국6" xfId="325" xr:uid="{00000000-0005-0000-0000-000044010000}"/>
    <cellStyle name="_부산정보고속도로-전기시설_동서울집중국3_동서울집중국3_씨마켓_씨마켓_씨마켓_동서울집중국4_동서울집중국4_동서울집중국6_동서울집중국6_동서울집중국6" xfId="326" xr:uid="{00000000-0005-0000-0000-000045010000}"/>
    <cellStyle name="_부산정보고속도로-전기시설_동서울집중국3_동서울집중국3_씨마켓_씨마켓_씨마켓_동서울집중국4_동서울집중국6" xfId="327" xr:uid="{00000000-0005-0000-0000-000046010000}"/>
    <cellStyle name="_부산정보고속도로-전기시설_동서울집중국3_동서울집중국3_씨마켓_씨마켓_씨마켓_동서울집중국4_동서울집중국6_동서울집중국6" xfId="328" xr:uid="{00000000-0005-0000-0000-000047010000}"/>
    <cellStyle name="_부산정보고속도로-전기시설_동서울집중국3_동서울집중국3_씨마켓_씨마켓_씨마켓_동서울집중국4_동서울집중국6_동서울집중국6_동서울집중국6" xfId="329" xr:uid="{00000000-0005-0000-0000-000048010000}"/>
    <cellStyle name="_부산정보고속도로-전기시설_동서울집중국3_동서울집중국3_씨마켓_씨마켓_씨마켓_동서울집중국4_동서울집중국6_동서울집중국6_동서울집중국6_동서울집중국6" xfId="330" xr:uid="{00000000-0005-0000-0000-000049010000}"/>
    <cellStyle name="_부산정보고속도로-전기시설_동서울집중국3_동서울집중국3_씨마켓_씨마켓_씨마켓_동서울집중국6" xfId="331" xr:uid="{00000000-0005-0000-0000-00004A010000}"/>
    <cellStyle name="_부산정보고속도로-전기시설_동서울집중국3_동서울집중국3_씨마켓_씨마켓_씨마켓_동서울집중국6_동서울집중국6" xfId="332" xr:uid="{00000000-0005-0000-0000-00004B010000}"/>
    <cellStyle name="_부산정보고속도로-전기시설_동서울집중국3_동서울집중국3_씨마켓_씨마켓_씨마켓_동서울집중국6_동서울집중국6_동서울집중국6" xfId="333" xr:uid="{00000000-0005-0000-0000-00004C010000}"/>
    <cellStyle name="_부산정보고속도로-전기시설_동서울집중국3_동서울집중국4" xfId="334" xr:uid="{00000000-0005-0000-0000-00004D010000}"/>
    <cellStyle name="_부산정보고속도로-전기시설_동서울집중국3_동서울집중국4_동서울집중국4" xfId="335" xr:uid="{00000000-0005-0000-0000-00004E010000}"/>
    <cellStyle name="_부산정보고속도로-전기시설_동서울집중국3_동서울집중국4_동서울집중국4_동서울집중국4" xfId="336" xr:uid="{00000000-0005-0000-0000-00004F010000}"/>
    <cellStyle name="_부산정보고속도로-전기시설_동서울집중국3_동서울집중국4_동서울집중국4_동서울집중국4_동서울집중국4" xfId="337" xr:uid="{00000000-0005-0000-0000-000050010000}"/>
    <cellStyle name="_부산정보고속도로-전기시설_동서울집중국3_동서울집중국4_동서울집중국4_동서울집중국4_동서울집중국4_동서울집중국6" xfId="338" xr:uid="{00000000-0005-0000-0000-000051010000}"/>
    <cellStyle name="_부산정보고속도로-전기시설_동서울집중국3_동서울집중국4_동서울집중국4_동서울집중국4_동서울집중국4_동서울집중국6_동서울집중국6" xfId="339" xr:uid="{00000000-0005-0000-0000-000052010000}"/>
    <cellStyle name="_부산정보고속도로-전기시설_동서울집중국3_동서울집중국4_동서울집중국4_동서울집중국4_동서울집중국4_동서울집중국6_동서울집중국6_동서울집중국6" xfId="340" xr:uid="{00000000-0005-0000-0000-000053010000}"/>
    <cellStyle name="_부산정보고속도로-전기시설_동서울집중국3_동서울집중국4_동서울집중국4_동서울집중국4_동서울집중국6" xfId="341" xr:uid="{00000000-0005-0000-0000-000054010000}"/>
    <cellStyle name="_부산정보고속도로-전기시설_동서울집중국3_동서울집중국4_동서울집중국4_동서울집중국4_동서울집중국6_동서울집중국6" xfId="342" xr:uid="{00000000-0005-0000-0000-000055010000}"/>
    <cellStyle name="_부산정보고속도로-전기시설_동서울집중국3_동서울집중국4_동서울집중국4_동서울집중국4_동서울집중국6_동서울집중국6_동서울집중국6" xfId="343" xr:uid="{00000000-0005-0000-0000-000056010000}"/>
    <cellStyle name="_부산정보고속도로-전기시설_동서울집중국3_동서울집중국4_동서울집중국4_동서울집중국4_동서울집중국6_동서울집중국6_동서울집중국6_동서울집중국6" xfId="344" xr:uid="{00000000-0005-0000-0000-000057010000}"/>
    <cellStyle name="_부산정보고속도로-전기시설_동서울집중국3_동서울집중국4_동서울집중국4_동서울집중국6" xfId="345" xr:uid="{00000000-0005-0000-0000-000058010000}"/>
    <cellStyle name="_부산정보고속도로-전기시설_동서울집중국3_동서울집중국4_동서울집중국4_동서울집중국6_동서울집중국6" xfId="346" xr:uid="{00000000-0005-0000-0000-000059010000}"/>
    <cellStyle name="_부산정보고속도로-전기시설_동서울집중국3_동서울집중국4_동서울집중국4_동서울집중국6_동서울집중국6_동서울집중국6" xfId="347" xr:uid="{00000000-0005-0000-0000-00005A010000}"/>
    <cellStyle name="_부산정보고속도로-전기시설_동서울집중국3_동서울집중국4_동서울집중국6" xfId="348" xr:uid="{00000000-0005-0000-0000-00005B010000}"/>
    <cellStyle name="_부산정보고속도로-전기시설_동서울집중국3_동서울집중국4_동서울집중국6_동서울집중국6" xfId="349" xr:uid="{00000000-0005-0000-0000-00005C010000}"/>
    <cellStyle name="_부산정보고속도로-전기시설_동서울집중국3_동서울집중국4_동서울집중국6_동서울집중국6_동서울집중국6" xfId="350" xr:uid="{00000000-0005-0000-0000-00005D010000}"/>
    <cellStyle name="_부산정보고속도로-전기시설_동서울집중국3_동서울집중국4_동서울집중국6_동서울집중국6_동서울집중국6_동서울집중국6" xfId="351" xr:uid="{00000000-0005-0000-0000-00005E010000}"/>
    <cellStyle name="_부산정보고속도로-전기시설_동서울집중국3_동서울집중국6" xfId="352" xr:uid="{00000000-0005-0000-0000-00005F010000}"/>
    <cellStyle name="_부산정보고속도로-전기시설_동서울집중국3_동서울집중국6_동서울집중국6" xfId="353" xr:uid="{00000000-0005-0000-0000-000060010000}"/>
    <cellStyle name="_부산정보고속도로-전기시설_동서울집중국3_동서울집중국6_동서울집중국6_동서울집중국6" xfId="354" xr:uid="{00000000-0005-0000-0000-000061010000}"/>
    <cellStyle name="_부산정보고속도로-전기시설_동서울집중국3_씨마켓" xfId="355" xr:uid="{00000000-0005-0000-0000-000062010000}"/>
    <cellStyle name="_부산정보고속도로-전기시설_동서울집중국3_씨마켓_동서울집중국4" xfId="356" xr:uid="{00000000-0005-0000-0000-000063010000}"/>
    <cellStyle name="_부산정보고속도로-전기시설_동서울집중국3_씨마켓_동서울집중국4_동서울집중국4" xfId="357" xr:uid="{00000000-0005-0000-0000-000064010000}"/>
    <cellStyle name="_부산정보고속도로-전기시설_동서울집중국3_씨마켓_동서울집중국4_동서울집중국4_동서울집중국4" xfId="358" xr:uid="{00000000-0005-0000-0000-000065010000}"/>
    <cellStyle name="_부산정보고속도로-전기시설_동서울집중국3_씨마켓_동서울집중국4_동서울집중국4_동서울집중국4_동서울집중국4" xfId="359" xr:uid="{00000000-0005-0000-0000-000066010000}"/>
    <cellStyle name="_부산정보고속도로-전기시설_동서울집중국3_씨마켓_동서울집중국4_동서울집중국4_동서울집중국4_동서울집중국4_동서울집중국6" xfId="360" xr:uid="{00000000-0005-0000-0000-000067010000}"/>
    <cellStyle name="_부산정보고속도로-전기시설_동서울집중국3_씨마켓_동서울집중국4_동서울집중국4_동서울집중국4_동서울집중국4_동서울집중국6_동서울집중국6" xfId="361" xr:uid="{00000000-0005-0000-0000-000068010000}"/>
    <cellStyle name="_부산정보고속도로-전기시설_동서울집중국3_씨마켓_동서울집중국4_동서울집중국4_동서울집중국4_동서울집중국4_동서울집중국6_동서울집중국6_동서울집중국6" xfId="362" xr:uid="{00000000-0005-0000-0000-000069010000}"/>
    <cellStyle name="_부산정보고속도로-전기시설_동서울집중국3_씨마켓_동서울집중국4_동서울집중국4_동서울집중국4_동서울집중국6" xfId="363" xr:uid="{00000000-0005-0000-0000-00006A010000}"/>
    <cellStyle name="_부산정보고속도로-전기시설_동서울집중국3_씨마켓_동서울집중국4_동서울집중국4_동서울집중국4_동서울집중국6_동서울집중국6" xfId="364" xr:uid="{00000000-0005-0000-0000-00006B010000}"/>
    <cellStyle name="_부산정보고속도로-전기시설_동서울집중국3_씨마켓_동서울집중국4_동서울집중국4_동서울집중국4_동서울집중국6_동서울집중국6_동서울집중국6" xfId="365" xr:uid="{00000000-0005-0000-0000-00006C010000}"/>
    <cellStyle name="_부산정보고속도로-전기시설_동서울집중국3_씨마켓_동서울집중국4_동서울집중국4_동서울집중국4_동서울집중국6_동서울집중국6_동서울집중국6_동서울집중국6" xfId="366" xr:uid="{00000000-0005-0000-0000-00006D010000}"/>
    <cellStyle name="_부산정보고속도로-전기시설_동서울집중국3_씨마켓_동서울집중국4_동서울집중국4_동서울집중국6" xfId="367" xr:uid="{00000000-0005-0000-0000-00006E010000}"/>
    <cellStyle name="_부산정보고속도로-전기시설_동서울집중국3_씨마켓_동서울집중국4_동서울집중국4_동서울집중국6_동서울집중국6" xfId="368" xr:uid="{00000000-0005-0000-0000-00006F010000}"/>
    <cellStyle name="_부산정보고속도로-전기시설_동서울집중국3_씨마켓_동서울집중국4_동서울집중국4_동서울집중국6_동서울집중국6_동서울집중국6" xfId="369" xr:uid="{00000000-0005-0000-0000-000070010000}"/>
    <cellStyle name="_부산정보고속도로-전기시설_동서울집중국3_씨마켓_동서울집중국4_동서울집중국6" xfId="370" xr:uid="{00000000-0005-0000-0000-000071010000}"/>
    <cellStyle name="_부산정보고속도로-전기시설_동서울집중국3_씨마켓_동서울집중국4_동서울집중국6_동서울집중국6" xfId="371" xr:uid="{00000000-0005-0000-0000-000072010000}"/>
    <cellStyle name="_부산정보고속도로-전기시설_동서울집중국3_씨마켓_동서울집중국4_동서울집중국6_동서울집중국6_동서울집중국6" xfId="372" xr:uid="{00000000-0005-0000-0000-000073010000}"/>
    <cellStyle name="_부산정보고속도로-전기시설_동서울집중국3_씨마켓_동서울집중국4_동서울집중국6_동서울집중국6_동서울집중국6_동서울집중국6" xfId="373" xr:uid="{00000000-0005-0000-0000-000074010000}"/>
    <cellStyle name="_부산정보고속도로-전기시설_동서울집중국3_씨마켓_동서울집중국6" xfId="374" xr:uid="{00000000-0005-0000-0000-000075010000}"/>
    <cellStyle name="_부산정보고속도로-전기시설_동서울집중국3_씨마켓_동서울집중국6_동서울집중국6" xfId="375" xr:uid="{00000000-0005-0000-0000-000076010000}"/>
    <cellStyle name="_부산정보고속도로-전기시설_동서울집중국3_씨마켓_동서울집중국6_동서울집중국6_동서울집중국6" xfId="376" xr:uid="{00000000-0005-0000-0000-000077010000}"/>
    <cellStyle name="_부산정보고속도로-전기시설_동서울집중국3_씨마켓_씨마켓" xfId="377" xr:uid="{00000000-0005-0000-0000-000078010000}"/>
    <cellStyle name="_부산정보고속도로-전기시설_동서울집중국3_씨마켓_씨마켓_동서울집중국4" xfId="378" xr:uid="{00000000-0005-0000-0000-000079010000}"/>
    <cellStyle name="_부산정보고속도로-전기시설_동서울집중국3_씨마켓_씨마켓_동서울집중국4_동서울집중국4" xfId="379" xr:uid="{00000000-0005-0000-0000-00007A010000}"/>
    <cellStyle name="_부산정보고속도로-전기시설_동서울집중국3_씨마켓_씨마켓_동서울집중국4_동서울집중국4_동서울집중국4" xfId="380" xr:uid="{00000000-0005-0000-0000-00007B010000}"/>
    <cellStyle name="_부산정보고속도로-전기시설_동서울집중국3_씨마켓_씨마켓_동서울집중국4_동서울집중국4_동서울집중국4_동서울집중국4" xfId="381" xr:uid="{00000000-0005-0000-0000-00007C010000}"/>
    <cellStyle name="_부산정보고속도로-전기시설_동서울집중국3_씨마켓_씨마켓_동서울집중국4_동서울집중국4_동서울집중국4_동서울집중국4_동서울집중국6" xfId="382" xr:uid="{00000000-0005-0000-0000-00007D010000}"/>
    <cellStyle name="_부산정보고속도로-전기시설_동서울집중국3_씨마켓_씨마켓_동서울집중국4_동서울집중국4_동서울집중국4_동서울집중국4_동서울집중국6_동서울집중국6" xfId="383" xr:uid="{00000000-0005-0000-0000-00007E010000}"/>
    <cellStyle name="_부산정보고속도로-전기시설_동서울집중국3_씨마켓_씨마켓_동서울집중국4_동서울집중국4_동서울집중국4_동서울집중국4_동서울집중국6_동서울집중국6_동서울집중국6" xfId="384" xr:uid="{00000000-0005-0000-0000-00007F010000}"/>
    <cellStyle name="_부산정보고속도로-전기시설_동서울집중국3_씨마켓_씨마켓_동서울집중국4_동서울집중국4_동서울집중국4_동서울집중국6" xfId="385" xr:uid="{00000000-0005-0000-0000-000080010000}"/>
    <cellStyle name="_부산정보고속도로-전기시설_동서울집중국3_씨마켓_씨마켓_동서울집중국4_동서울집중국4_동서울집중국4_동서울집중국6_동서울집중국6" xfId="386" xr:uid="{00000000-0005-0000-0000-000081010000}"/>
    <cellStyle name="_부산정보고속도로-전기시설_동서울집중국3_씨마켓_씨마켓_동서울집중국4_동서울집중국4_동서울집중국4_동서울집중국6_동서울집중국6_동서울집중국6" xfId="387" xr:uid="{00000000-0005-0000-0000-000082010000}"/>
    <cellStyle name="_부산정보고속도로-전기시설_동서울집중국3_씨마켓_씨마켓_동서울집중국4_동서울집중국4_동서울집중국4_동서울집중국6_동서울집중국6_동서울집중국6_동서울집중국6" xfId="388" xr:uid="{00000000-0005-0000-0000-000083010000}"/>
    <cellStyle name="_부산정보고속도로-전기시설_동서울집중국3_씨마켓_씨마켓_동서울집중국4_동서울집중국4_동서울집중국6" xfId="389" xr:uid="{00000000-0005-0000-0000-000084010000}"/>
    <cellStyle name="_부산정보고속도로-전기시설_동서울집중국3_씨마켓_씨마켓_동서울집중국4_동서울집중국4_동서울집중국6_동서울집중국6" xfId="390" xr:uid="{00000000-0005-0000-0000-000085010000}"/>
    <cellStyle name="_부산정보고속도로-전기시설_동서울집중국3_씨마켓_씨마켓_동서울집중국4_동서울집중국4_동서울집중국6_동서울집중국6_동서울집중국6" xfId="391" xr:uid="{00000000-0005-0000-0000-000086010000}"/>
    <cellStyle name="_부산정보고속도로-전기시설_동서울집중국3_씨마켓_씨마켓_동서울집중국4_동서울집중국6" xfId="392" xr:uid="{00000000-0005-0000-0000-000087010000}"/>
    <cellStyle name="_부산정보고속도로-전기시설_동서울집중국3_씨마켓_씨마켓_동서울집중국4_동서울집중국6_동서울집중국6" xfId="393" xr:uid="{00000000-0005-0000-0000-000088010000}"/>
    <cellStyle name="_부산정보고속도로-전기시설_동서울집중국3_씨마켓_씨마켓_동서울집중국4_동서울집중국6_동서울집중국6_동서울집중국6" xfId="394" xr:uid="{00000000-0005-0000-0000-000089010000}"/>
    <cellStyle name="_부산정보고속도로-전기시설_동서울집중국3_씨마켓_씨마켓_동서울집중국4_동서울집중국6_동서울집중국6_동서울집중국6_동서울집중국6" xfId="395" xr:uid="{00000000-0005-0000-0000-00008A010000}"/>
    <cellStyle name="_부산정보고속도로-전기시설_동서울집중국3_씨마켓_씨마켓_동서울집중국6" xfId="396" xr:uid="{00000000-0005-0000-0000-00008B010000}"/>
    <cellStyle name="_부산정보고속도로-전기시설_동서울집중국3_씨마켓_씨마켓_동서울집중국6_동서울집중국6" xfId="397" xr:uid="{00000000-0005-0000-0000-00008C010000}"/>
    <cellStyle name="_부산정보고속도로-전기시설_동서울집중국3_씨마켓_씨마켓_동서울집중국6_동서울집중국6_동서울집중국6" xfId="398" xr:uid="{00000000-0005-0000-0000-00008D010000}"/>
    <cellStyle name="_부산정보고속도로-전기시설_동서울집중국3_씨마켓_씨마켓_씨마켓" xfId="399" xr:uid="{00000000-0005-0000-0000-00008E010000}"/>
    <cellStyle name="_부산정보고속도로-전기시설_동서울집중국3_씨마켓_씨마켓_씨마켓_동서울집중국4" xfId="400" xr:uid="{00000000-0005-0000-0000-00008F010000}"/>
    <cellStyle name="_부산정보고속도로-전기시설_동서울집중국3_씨마켓_씨마켓_씨마켓_동서울집중국4_동서울집중국4" xfId="401" xr:uid="{00000000-0005-0000-0000-000090010000}"/>
    <cellStyle name="_부산정보고속도로-전기시설_동서울집중국3_씨마켓_씨마켓_씨마켓_동서울집중국4_동서울집중국4_동서울집중국4" xfId="402" xr:uid="{00000000-0005-0000-0000-000091010000}"/>
    <cellStyle name="_부산정보고속도로-전기시설_동서울집중국3_씨마켓_씨마켓_씨마켓_동서울집중국4_동서울집중국4_동서울집중국4_동서울집중국4" xfId="403" xr:uid="{00000000-0005-0000-0000-000092010000}"/>
    <cellStyle name="_부산정보고속도로-전기시설_동서울집중국3_씨마켓_씨마켓_씨마켓_동서울집중국4_동서울집중국4_동서울집중국4_동서울집중국4_동서울집중국6" xfId="404" xr:uid="{00000000-0005-0000-0000-000093010000}"/>
    <cellStyle name="_부산정보고속도로-전기시설_동서울집중국3_씨마켓_씨마켓_씨마켓_동서울집중국4_동서울집중국4_동서울집중국4_동서울집중국4_동서울집중국6_동서울집중국6" xfId="405" xr:uid="{00000000-0005-0000-0000-000094010000}"/>
    <cellStyle name="_부산정보고속도로-전기시설_동서울집중국3_씨마켓_씨마켓_씨마켓_동서울집중국4_동서울집중국4_동서울집중국4_동서울집중국4_동서울집중국6_동서울집중국6_동서울집중국6" xfId="406" xr:uid="{00000000-0005-0000-0000-000095010000}"/>
    <cellStyle name="_부산정보고속도로-전기시설_동서울집중국3_씨마켓_씨마켓_씨마켓_동서울집중국4_동서울집중국4_동서울집중국4_동서울집중국6" xfId="407" xr:uid="{00000000-0005-0000-0000-000096010000}"/>
    <cellStyle name="_부산정보고속도로-전기시설_동서울집중국3_씨마켓_씨마켓_씨마켓_동서울집중국4_동서울집중국4_동서울집중국4_동서울집중국6_동서울집중국6" xfId="408" xr:uid="{00000000-0005-0000-0000-000097010000}"/>
    <cellStyle name="_부산정보고속도로-전기시설_동서울집중국3_씨마켓_씨마켓_씨마켓_동서울집중국4_동서울집중국4_동서울집중국4_동서울집중국6_동서울집중국6_동서울집중국6" xfId="409" xr:uid="{00000000-0005-0000-0000-000098010000}"/>
    <cellStyle name="_부산정보고속도로-전기시설_동서울집중국3_씨마켓_씨마켓_씨마켓_동서울집중국4_동서울집중국4_동서울집중국4_동서울집중국6_동서울집중국6_동서울집중국6_동서울집중국6" xfId="410" xr:uid="{00000000-0005-0000-0000-000099010000}"/>
    <cellStyle name="_부산정보고속도로-전기시설_동서울집중국3_씨마켓_씨마켓_씨마켓_동서울집중국4_동서울집중국4_동서울집중국6" xfId="411" xr:uid="{00000000-0005-0000-0000-00009A010000}"/>
    <cellStyle name="_부산정보고속도로-전기시설_동서울집중국3_씨마켓_씨마켓_씨마켓_동서울집중국4_동서울집중국4_동서울집중국6_동서울집중국6" xfId="412" xr:uid="{00000000-0005-0000-0000-00009B010000}"/>
    <cellStyle name="_부산정보고속도로-전기시설_동서울집중국3_씨마켓_씨마켓_씨마켓_동서울집중국4_동서울집중국4_동서울집중국6_동서울집중국6_동서울집중국6" xfId="413" xr:uid="{00000000-0005-0000-0000-00009C010000}"/>
    <cellStyle name="_부산정보고속도로-전기시설_동서울집중국3_씨마켓_씨마켓_씨마켓_동서울집중국4_동서울집중국6" xfId="414" xr:uid="{00000000-0005-0000-0000-00009D010000}"/>
    <cellStyle name="_부산정보고속도로-전기시설_동서울집중국3_씨마켓_씨마켓_씨마켓_동서울집중국4_동서울집중국6_동서울집중국6" xfId="415" xr:uid="{00000000-0005-0000-0000-00009E010000}"/>
    <cellStyle name="_부산정보고속도로-전기시설_동서울집중국3_씨마켓_씨마켓_씨마켓_동서울집중국4_동서울집중국6_동서울집중국6_동서울집중국6" xfId="416" xr:uid="{00000000-0005-0000-0000-00009F010000}"/>
    <cellStyle name="_부산정보고속도로-전기시설_동서울집중국3_씨마켓_씨마켓_씨마켓_동서울집중국4_동서울집중국6_동서울집중국6_동서울집중국6_동서울집중국6" xfId="417" xr:uid="{00000000-0005-0000-0000-0000A0010000}"/>
    <cellStyle name="_부산정보고속도로-전기시설_동서울집중국3_씨마켓_씨마켓_씨마켓_동서울집중국6" xfId="418" xr:uid="{00000000-0005-0000-0000-0000A1010000}"/>
    <cellStyle name="_부산정보고속도로-전기시설_동서울집중국3_씨마켓_씨마켓_씨마켓_동서울집중국6_동서울집중국6" xfId="419" xr:uid="{00000000-0005-0000-0000-0000A2010000}"/>
    <cellStyle name="_부산정보고속도로-전기시설_동서울집중국3_씨마켓_씨마켓_씨마켓_동서울집중국6_동서울집중국6_동서울집중국6" xfId="420" xr:uid="{00000000-0005-0000-0000-0000A3010000}"/>
    <cellStyle name="_부산정보고속도로-전기시설_동서울집중국4" xfId="421" xr:uid="{00000000-0005-0000-0000-0000A4010000}"/>
    <cellStyle name="_부산정보고속도로-전기시설_동서울집중국4_동서울집중국4" xfId="422" xr:uid="{00000000-0005-0000-0000-0000A5010000}"/>
    <cellStyle name="_부산정보고속도로-전기시설_동서울집중국4_동서울집중국4_동서울집중국4" xfId="423" xr:uid="{00000000-0005-0000-0000-0000A6010000}"/>
    <cellStyle name="_부산정보고속도로-전기시설_동서울집중국4_동서울집중국4_동서울집중국4_동서울집중국4" xfId="424" xr:uid="{00000000-0005-0000-0000-0000A7010000}"/>
    <cellStyle name="_부산정보고속도로-전기시설_동서울집중국4_동서울집중국4_동서울집중국4_동서울집중국4_동서울집중국6" xfId="425" xr:uid="{00000000-0005-0000-0000-0000A8010000}"/>
    <cellStyle name="_부산정보고속도로-전기시설_동서울집중국4_동서울집중국4_동서울집중국4_동서울집중국4_동서울집중국6_동서울집중국6" xfId="426" xr:uid="{00000000-0005-0000-0000-0000A9010000}"/>
    <cellStyle name="_부산정보고속도로-전기시설_동서울집중국4_동서울집중국4_동서울집중국4_동서울집중국4_동서울집중국6_동서울집중국6_동서울집중국6" xfId="427" xr:uid="{00000000-0005-0000-0000-0000AA010000}"/>
    <cellStyle name="_부산정보고속도로-전기시설_동서울집중국4_동서울집중국4_동서울집중국4_동서울집중국6" xfId="428" xr:uid="{00000000-0005-0000-0000-0000AB010000}"/>
    <cellStyle name="_부산정보고속도로-전기시설_동서울집중국4_동서울집중국4_동서울집중국4_동서울집중국6_동서울집중국6" xfId="429" xr:uid="{00000000-0005-0000-0000-0000AC010000}"/>
    <cellStyle name="_부산정보고속도로-전기시설_동서울집중국4_동서울집중국4_동서울집중국4_동서울집중국6_동서울집중국6_동서울집중국6" xfId="430" xr:uid="{00000000-0005-0000-0000-0000AD010000}"/>
    <cellStyle name="_부산정보고속도로-전기시설_동서울집중국4_동서울집중국4_동서울집중국4_동서울집중국6_동서울집중국6_동서울집중국6_동서울집중국6" xfId="431" xr:uid="{00000000-0005-0000-0000-0000AE010000}"/>
    <cellStyle name="_부산정보고속도로-전기시설_동서울집중국4_동서울집중국4_동서울집중국6" xfId="432" xr:uid="{00000000-0005-0000-0000-0000AF010000}"/>
    <cellStyle name="_부산정보고속도로-전기시설_동서울집중국4_동서울집중국4_동서울집중국6_동서울집중국6" xfId="433" xr:uid="{00000000-0005-0000-0000-0000B0010000}"/>
    <cellStyle name="_부산정보고속도로-전기시설_동서울집중국4_동서울집중국4_동서울집중국6_동서울집중국6_동서울집중국6" xfId="434" xr:uid="{00000000-0005-0000-0000-0000B1010000}"/>
    <cellStyle name="_부산정보고속도로-전기시설_동서울집중국4_동서울집중국6" xfId="435" xr:uid="{00000000-0005-0000-0000-0000B2010000}"/>
    <cellStyle name="_부산정보고속도로-전기시설_동서울집중국4_동서울집중국6_동서울집중국6" xfId="436" xr:uid="{00000000-0005-0000-0000-0000B3010000}"/>
    <cellStyle name="_부산정보고속도로-전기시설_동서울집중국4_동서울집중국6_동서울집중국6_동서울집중국6" xfId="437" xr:uid="{00000000-0005-0000-0000-0000B4010000}"/>
    <cellStyle name="_부산정보고속도로-전기시설_동서울집중국4_동서울집중국6_동서울집중국6_동서울집중국6_동서울집중국6" xfId="438" xr:uid="{00000000-0005-0000-0000-0000B5010000}"/>
    <cellStyle name="_부산정보고속도로-전기시설_동서울집중국6" xfId="439" xr:uid="{00000000-0005-0000-0000-0000B6010000}"/>
    <cellStyle name="_부산정보고속도로-전기시설_동서울집중국6_동서울집중국6" xfId="440" xr:uid="{00000000-0005-0000-0000-0000B7010000}"/>
    <cellStyle name="_부산정보고속도로-전기시설_동서울집중국6_동서울집중국6_동서울집중국6" xfId="441" xr:uid="{00000000-0005-0000-0000-0000B8010000}"/>
    <cellStyle name="_부산정보고속도로-전기시설_부산정보고속도로 망관리센터-물량 및 예산" xfId="442" xr:uid="{00000000-0005-0000-0000-0000B9010000}"/>
    <cellStyle name="_부산정보고속도로-전기시설_부산정보고속도로 망관리센터-물량 및 예산_동서울집중국3" xfId="443" xr:uid="{00000000-0005-0000-0000-0000BA010000}"/>
    <cellStyle name="_부산정보고속도로-전기시설_부산정보고속도로 망관리센터-물량 및 예산_동서울집중국3_동서울집중국3" xfId="444" xr:uid="{00000000-0005-0000-0000-0000BB010000}"/>
    <cellStyle name="_부산정보고속도로-전기시설_부산정보고속도로 망관리센터-물량 및 예산_동서울집중국3_동서울집중국3_동서울집중국3" xfId="445" xr:uid="{00000000-0005-0000-0000-0000BC010000}"/>
    <cellStyle name="_부산정보고속도로-전기시설_부산정보고속도로 망관리센터-물량 및 예산_동서울집중국3_동서울집중국3_동서울집중국3_동서울집중국3" xfId="446" xr:uid="{00000000-0005-0000-0000-0000BD010000}"/>
    <cellStyle name="_부산정보고속도로-전기시설_부산정보고속도로 망관리센터-물량 및 예산_동서울집중국3_동서울집중국3_동서울집중국3_동서울집중국3_동서울집중국3" xfId="447" xr:uid="{00000000-0005-0000-0000-0000BE010000}"/>
    <cellStyle name="_부산정보고속도로-전기시설_부산정보고속도로 망관리센터-물량 및 예산_동서울집중국3_동서울집중국3_동서울집중국3_동서울집중국3_동서울집중국3_동서울집중국4" xfId="448" xr:uid="{00000000-0005-0000-0000-0000BF010000}"/>
    <cellStyle name="_부산정보고속도로-전기시설_부산정보고속도로 망관리센터-물량 및 예산_동서울집중국3_동서울집중국3_동서울집중국3_동서울집중국3_동서울집중국3_동서울집중국4_동서울집중국4" xfId="449" xr:uid="{00000000-0005-0000-0000-0000C0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" xfId="450" xr:uid="{00000000-0005-0000-0000-0000C1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4" xfId="451" xr:uid="{00000000-0005-0000-0000-0000C2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4_동서울집중국6" xfId="452" xr:uid="{00000000-0005-0000-0000-0000C3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4_동서울집중국6_동서울집중국6" xfId="453" xr:uid="{00000000-0005-0000-0000-0000C4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4_동서울집중국6_동서울집중국6_동서울집중국6" xfId="454" xr:uid="{00000000-0005-0000-0000-0000C5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6" xfId="455" xr:uid="{00000000-0005-0000-0000-0000C6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6_동서울집중국6" xfId="456" xr:uid="{00000000-0005-0000-0000-0000C7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6_동서울집중국6_동서울집중국6" xfId="457" xr:uid="{00000000-0005-0000-0000-0000C8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4_동서울집중국6_동서울집중국6_동서울집중국6_동서울집중국6" xfId="458" xr:uid="{00000000-0005-0000-0000-0000C9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6" xfId="459" xr:uid="{00000000-0005-0000-0000-0000CA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6_동서울집중국6" xfId="460" xr:uid="{00000000-0005-0000-0000-0000CB010000}"/>
    <cellStyle name="_부산정보고속도로-전기시설_부산정보고속도로 망관리센터-물량 및 예산_동서울집중국3_동서울집중국3_동서울집중국3_동서울집중국3_동서울집중국3_동서울집중국4_동서울집중국4_동서울집중국6_동서울집중국6_동서울집중국6" xfId="461" xr:uid="{00000000-0005-0000-0000-0000CC010000}"/>
    <cellStyle name="_부산정보고속도로-전기시설_부산정보고속도로 망관리센터-물량 및 예산_동서울집중국3_동서울집중국3_동서울집중국3_동서울집중국3_동서울집중국3_동서울집중국4_동서울집중국6" xfId="462" xr:uid="{00000000-0005-0000-0000-0000CD010000}"/>
    <cellStyle name="_부산정보고속도로-전기시설_부산정보고속도로 망관리센터-물량 및 예산_동서울집중국3_동서울집중국3_동서울집중국3_동서울집중국3_동서울집중국3_동서울집중국4_동서울집중국6_동서울집중국6" xfId="463" xr:uid="{00000000-0005-0000-0000-0000CE010000}"/>
    <cellStyle name="_부산정보고속도로-전기시설_부산정보고속도로 망관리센터-물량 및 예산_동서울집중국3_동서울집중국3_동서울집중국3_동서울집중국3_동서울집중국3_동서울집중국4_동서울집중국6_동서울집중국6_동서울집중국6" xfId="464" xr:uid="{00000000-0005-0000-0000-0000CF010000}"/>
    <cellStyle name="_부산정보고속도로-전기시설_부산정보고속도로 망관리센터-물량 및 예산_동서울집중국3_동서울집중국3_동서울집중국3_동서울집중국3_동서울집중국3_동서울집중국4_동서울집중국6_동서울집중국6_동서울집중국6_동서울집중국6" xfId="465" xr:uid="{00000000-0005-0000-0000-0000D0010000}"/>
    <cellStyle name="_부산정보고속도로-전기시설_부산정보고속도로 망관리센터-물량 및 예산_동서울집중국3_동서울집중국3_동서울집중국3_동서울집중국3_동서울집중국3_동서울집중국6" xfId="466" xr:uid="{00000000-0005-0000-0000-0000D1010000}"/>
    <cellStyle name="_부산정보고속도로-전기시설_부산정보고속도로 망관리센터-물량 및 예산_동서울집중국3_동서울집중국3_동서울집중국3_동서울집중국3_동서울집중국3_동서울집중국6_동서울집중국6" xfId="467" xr:uid="{00000000-0005-0000-0000-0000D2010000}"/>
    <cellStyle name="_부산정보고속도로-전기시설_부산정보고속도로 망관리센터-물량 및 예산_동서울집중국3_동서울집중국3_동서울집중국3_동서울집중국3_동서울집중국3_동서울집중국6_동서울집중국6_동서울집중국6" xfId="468" xr:uid="{00000000-0005-0000-0000-0000D3010000}"/>
    <cellStyle name="_부산정보고속도로-전기시설_부산정보고속도로 망관리센터-물량 및 예산_동서울집중국3_동서울집중국3_동서울집중국3_동서울집중국3_동서울집중국3_씨마켓" xfId="469" xr:uid="{00000000-0005-0000-0000-0000D4010000}"/>
    <cellStyle name="_부산정보고속도로-전기시설_부산정보고속도로 망관리센터-물량 및 예산_동서울집중국3_동서울집중국3_동서울집중국3_동서울집중국3_동서울집중국3_씨마켓_동서울집중국4" xfId="470" xr:uid="{00000000-0005-0000-0000-0000D5010000}"/>
    <cellStyle name="_부산정보고속도로-전기시설_부산정보고속도로 망관리센터-물량 및 예산_동서울집중국3_동서울집중국3_동서울집중국3_동서울집중국3_동서울집중국3_씨마켓_동서울집중국4_동서울집중국4" xfId="471" xr:uid="{00000000-0005-0000-0000-0000D6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" xfId="472" xr:uid="{00000000-0005-0000-0000-0000D7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4" xfId="473" xr:uid="{00000000-0005-0000-0000-0000D8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4_동서울집중국6" xfId="474" xr:uid="{00000000-0005-0000-0000-0000D9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4_동서울집중국6_동서울집중국6" xfId="475" xr:uid="{00000000-0005-0000-0000-0000DA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4_동서울집중국6_동서울집중국6_동서울집중국6" xfId="476" xr:uid="{00000000-0005-0000-0000-0000DB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6" xfId="477" xr:uid="{00000000-0005-0000-0000-0000DC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6_동서울집중국6" xfId="478" xr:uid="{00000000-0005-0000-0000-0000DD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6_동서울집중국6_동서울집중국6" xfId="479" xr:uid="{00000000-0005-0000-0000-0000DE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4_동서울집중국6_동서울집중국6_동서울집중국6_동서울집중국6" xfId="480" xr:uid="{00000000-0005-0000-0000-0000DF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6" xfId="481" xr:uid="{00000000-0005-0000-0000-0000E0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6_동서울집중국6" xfId="482" xr:uid="{00000000-0005-0000-0000-0000E1010000}"/>
    <cellStyle name="_부산정보고속도로-전기시설_부산정보고속도로 망관리센터-물량 및 예산_동서울집중국3_동서울집중국3_동서울집중국3_동서울집중국3_동서울집중국3_씨마켓_동서울집중국4_동서울집중국4_동서울집중국6_동서울집중국6_동서울집중국6" xfId="483" xr:uid="{00000000-0005-0000-0000-0000E2010000}"/>
    <cellStyle name="_부산정보고속도로-전기시설_부산정보고속도로 망관리센터-물량 및 예산_동서울집중국3_동서울집중국3_동서울집중국3_동서울집중국3_동서울집중국3_씨마켓_동서울집중국4_동서울집중국6" xfId="484" xr:uid="{00000000-0005-0000-0000-0000E3010000}"/>
    <cellStyle name="_부산정보고속도로-전기시설_부산정보고속도로 망관리센터-물량 및 예산_동서울집중국3_동서울집중국3_동서울집중국3_동서울집중국3_동서울집중국3_씨마켓_동서울집중국4_동서울집중국6_동서울집중국6" xfId="485" xr:uid="{00000000-0005-0000-0000-0000E4010000}"/>
    <cellStyle name="_부산정보고속도로-전기시설_부산정보고속도로 망관리센터-물량 및 예산_동서울집중국3_동서울집중국3_동서울집중국3_동서울집중국3_동서울집중국3_씨마켓_동서울집중국4_동서울집중국6_동서울집중국6_동서울집중국6" xfId="486" xr:uid="{00000000-0005-0000-0000-0000E5010000}"/>
    <cellStyle name="_부산정보고속도로-전기시설_부산정보고속도로 망관리센터-물량 및 예산_동서울집중국3_동서울집중국3_동서울집중국3_동서울집중국3_동서울집중국3_씨마켓_동서울집중국4_동서울집중국6_동서울집중국6_동서울집중국6_동서울집중국6" xfId="487" xr:uid="{00000000-0005-0000-0000-0000E6010000}"/>
    <cellStyle name="_부산정보고속도로-전기시설_부산정보고속도로 망관리센터-물량 및 예산_동서울집중국3_동서울집중국3_동서울집중국3_동서울집중국3_동서울집중국3_씨마켓_동서울집중국6" xfId="488" xr:uid="{00000000-0005-0000-0000-0000E7010000}"/>
    <cellStyle name="_부산정보고속도로-전기시설_부산정보고속도로 망관리센터-물량 및 예산_동서울집중국3_동서울집중국3_동서울집중국3_동서울집중국3_동서울집중국3_씨마켓_동서울집중국6_동서울집중국6" xfId="489" xr:uid="{00000000-0005-0000-0000-0000E8010000}"/>
    <cellStyle name="_부산정보고속도로-전기시설_부산정보고속도로 망관리센터-물량 및 예산_동서울집중국3_동서울집중국3_동서울집중국3_동서울집중국3_동서울집중국3_씨마켓_동서울집중국6_동서울집중국6_동서울집중국6" xfId="490" xr:uid="{00000000-0005-0000-0000-0000E9010000}"/>
    <cellStyle name="_부산정보고속도로-전기시설_부산정보고속도로 망관리센터-물량 및 예산_동서울집중국3_동서울집중국3_동서울집중국3_동서울집중국3_동서울집중국4" xfId="491" xr:uid="{00000000-0005-0000-0000-0000EA010000}"/>
    <cellStyle name="_부산정보고속도로-전기시설_부산정보고속도로 망관리센터-물량 및 예산_동서울집중국3_동서울집중국3_동서울집중국3_동서울집중국3_동서울집중국4_동서울집중국4" xfId="492" xr:uid="{00000000-0005-0000-0000-0000EB010000}"/>
    <cellStyle name="_부산정보고속도로-전기시설_부산정보고속도로 망관리센터-물량 및 예산_동서울집중국3_동서울집중국3_동서울집중국3_동서울집중국3_동서울집중국4_동서울집중국4_동서울집중국4" xfId="493" xr:uid="{00000000-0005-0000-0000-0000EC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4" xfId="494" xr:uid="{00000000-0005-0000-0000-0000ED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4_동서울집중국6" xfId="495" xr:uid="{00000000-0005-0000-0000-0000EE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4_동서울집중국6_동서울집중국6" xfId="496" xr:uid="{00000000-0005-0000-0000-0000EF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4_동서울집중국6_동서울집중국6_동서울집중국6" xfId="497" xr:uid="{00000000-0005-0000-0000-0000F0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6" xfId="498" xr:uid="{00000000-0005-0000-0000-0000F1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6_동서울집중국6" xfId="499" xr:uid="{00000000-0005-0000-0000-0000F2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6_동서울집중국6_동서울집중국6" xfId="500" xr:uid="{00000000-0005-0000-0000-0000F3010000}"/>
    <cellStyle name="_부산정보고속도로-전기시설_부산정보고속도로 망관리센터-물량 및 예산_동서울집중국3_동서울집중국3_동서울집중국3_동서울집중국3_동서울집중국4_동서울집중국4_동서울집중국4_동서울집중국6_동서울집중국6_동서울집중국6_동서울집중국6" xfId="501" xr:uid="{00000000-0005-0000-0000-0000F4010000}"/>
    <cellStyle name="_부산정보고속도로-전기시설_부산정보고속도로 망관리센터-물량 및 예산_동서울집중국3_동서울집중국3_동서울집중국3_동서울집중국3_동서울집중국4_동서울집중국4_동서울집중국6" xfId="502" xr:uid="{00000000-0005-0000-0000-0000F5010000}"/>
    <cellStyle name="_부산정보고속도로-전기시설_부산정보고속도로 망관리센터-물량 및 예산_동서울집중국3_동서울집중국3_동서울집중국3_동서울집중국3_동서울집중국4_동서울집중국4_동서울집중국6_동서울집중국6" xfId="503" xr:uid="{00000000-0005-0000-0000-0000F6010000}"/>
    <cellStyle name="_부산정보고속도로-전기시설_부산정보고속도로 망관리센터-물량 및 예산_동서울집중국3_동서울집중국3_동서울집중국3_동서울집중국3_동서울집중국4_동서울집중국4_동서울집중국6_동서울집중국6_동서울집중국6" xfId="504" xr:uid="{00000000-0005-0000-0000-0000F7010000}"/>
    <cellStyle name="_부산정보고속도로-전기시설_부산정보고속도로 망관리센터-물량 및 예산_동서울집중국3_동서울집중국3_동서울집중국3_동서울집중국3_동서울집중국4_동서울집중국6" xfId="505" xr:uid="{00000000-0005-0000-0000-0000F8010000}"/>
    <cellStyle name="_부산정보고속도로-전기시설_부산정보고속도로 망관리센터-물량 및 예산_동서울집중국3_동서울집중국3_동서울집중국3_동서울집중국3_동서울집중국4_동서울집중국6_동서울집중국6" xfId="506" xr:uid="{00000000-0005-0000-0000-0000F9010000}"/>
    <cellStyle name="_부산정보고속도로-전기시설_부산정보고속도로 망관리센터-물량 및 예산_동서울집중국3_동서울집중국3_동서울집중국3_동서울집중국3_동서울집중국4_동서울집중국6_동서울집중국6_동서울집중국6" xfId="507" xr:uid="{00000000-0005-0000-0000-0000FA010000}"/>
    <cellStyle name="_부산정보고속도로-전기시설_부산정보고속도로 망관리센터-물량 및 예산_동서울집중국3_동서울집중국3_동서울집중국3_동서울집중국3_동서울집중국4_동서울집중국6_동서울집중국6_동서울집중국6_동서울집중국6" xfId="508" xr:uid="{00000000-0005-0000-0000-0000FB010000}"/>
    <cellStyle name="_부산정보고속도로-전기시설_부산정보고속도로 망관리센터-물량 및 예산_동서울집중국3_동서울집중국3_동서울집중국3_동서울집중국3_동서울집중국6" xfId="509" xr:uid="{00000000-0005-0000-0000-0000FC010000}"/>
    <cellStyle name="_부산정보고속도로-전기시설_부산정보고속도로 망관리센터-물량 및 예산_동서울집중국3_동서울집중국3_동서울집중국3_동서울집중국3_동서울집중국6_동서울집중국6" xfId="510" xr:uid="{00000000-0005-0000-0000-0000FD010000}"/>
    <cellStyle name="_부산정보고속도로-전기시설_부산정보고속도로 망관리센터-물량 및 예산_동서울집중국3_동서울집중국3_동서울집중국3_동서울집중국3_동서울집중국6_동서울집중국6_동서울집중국6" xfId="511" xr:uid="{00000000-0005-0000-0000-0000FE010000}"/>
    <cellStyle name="_부산정보고속도로-전기시설_부산정보고속도로 망관리센터-물량 및 예산_동서울집중국3_동서울집중국3_동서울집중국3_동서울집중국3_씨마켓" xfId="512" xr:uid="{00000000-0005-0000-0000-0000FF010000}"/>
    <cellStyle name="_부산정보고속도로-전기시설_부산정보고속도로 망관리센터-물량 및 예산_동서울집중국3_동서울집중국3_동서울집중국3_동서울집중국3_씨마켓_동서울집중국4" xfId="513" xr:uid="{00000000-0005-0000-0000-000000020000}"/>
    <cellStyle name="_부산정보고속도로-전기시설_부산정보고속도로 망관리센터-물량 및 예산_동서울집중국3_동서울집중국3_동서울집중국3_동서울집중국3_씨마켓_동서울집중국4_동서울집중국4" xfId="514" xr:uid="{00000000-0005-0000-0000-000001020000}"/>
    <cellStyle name="_부산정보고속도로-전기시설_부산정보고속도로 망관리센터-물량 및 예산_동서울집중국3_동서울집중국3_동서울집중국3_동서울집중국3_씨마켓_동서울집중국4_동서울집중국4_동서울집중국4" xfId="515" xr:uid="{00000000-0005-0000-0000-000002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4" xfId="516" xr:uid="{00000000-0005-0000-0000-000003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4_동서울집중국6" xfId="517" xr:uid="{00000000-0005-0000-0000-000004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4_동서울집중국6_동서울집중국6" xfId="518" xr:uid="{00000000-0005-0000-0000-000005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4_동서울집중국6_동서울집중국6_동서울집중국6" xfId="519" xr:uid="{00000000-0005-0000-0000-000006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6" xfId="520" xr:uid="{00000000-0005-0000-0000-000007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6_동서울집중국6" xfId="521" xr:uid="{00000000-0005-0000-0000-000008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6_동서울집중국6_동서울집중국6" xfId="522" xr:uid="{00000000-0005-0000-0000-000009020000}"/>
    <cellStyle name="_부산정보고속도로-전기시설_부산정보고속도로 망관리센터-물량 및 예산_동서울집중국3_동서울집중국3_동서울집중국3_동서울집중국3_씨마켓_동서울집중국4_동서울집중국4_동서울집중국4_동서울집중국6_동서울집중국6_동서울집중국6_동서울집중국6" xfId="523" xr:uid="{00000000-0005-0000-0000-00000A020000}"/>
    <cellStyle name="_부산정보고속도로-전기시설_부산정보고속도로 망관리센터-물량 및 예산_동서울집중국3_동서울집중국3_동서울집중국3_동서울집중국3_씨마켓_동서울집중국4_동서울집중국4_동서울집중국6" xfId="524" xr:uid="{00000000-0005-0000-0000-00000B020000}"/>
    <cellStyle name="_부산정보고속도로-전기시설_부산정보고속도로 망관리센터-물량 및 예산_동서울집중국3_동서울집중국3_동서울집중국3_동서울집중국3_씨마켓_동서울집중국4_동서울집중국4_동서울집중국6_동서울집중국6" xfId="525" xr:uid="{00000000-0005-0000-0000-00000C020000}"/>
    <cellStyle name="_부산정보고속도로-전기시설_부산정보고속도로 망관리센터-물량 및 예산_동서울집중국3_동서울집중국3_동서울집중국3_동서울집중국3_씨마켓_동서울집중국4_동서울집중국4_동서울집중국6_동서울집중국6_동서울집중국6" xfId="526" xr:uid="{00000000-0005-0000-0000-00000D020000}"/>
    <cellStyle name="_부산정보고속도로-전기시설_부산정보고속도로 망관리센터-물량 및 예산_동서울집중국3_동서울집중국3_동서울집중국3_동서울집중국3_씨마켓_동서울집중국4_동서울집중국6" xfId="527" xr:uid="{00000000-0005-0000-0000-00000E020000}"/>
    <cellStyle name="_부산정보고속도로-전기시설_부산정보고속도로 망관리센터-물량 및 예산_동서울집중국3_동서울집중국3_동서울집중국3_동서울집중국3_씨마켓_동서울집중국4_동서울집중국6_동서울집중국6" xfId="528" xr:uid="{00000000-0005-0000-0000-00000F020000}"/>
    <cellStyle name="_부산정보고속도로-전기시설_부산정보고속도로 망관리센터-물량 및 예산_동서울집중국3_동서울집중국3_동서울집중국3_동서울집중국3_씨마켓_동서울집중국4_동서울집중국6_동서울집중국6_동서울집중국6" xfId="529" xr:uid="{00000000-0005-0000-0000-000010020000}"/>
    <cellStyle name="_부산정보고속도로-전기시설_부산정보고속도로 망관리센터-물량 및 예산_동서울집중국3_동서울집중국3_동서울집중국3_동서울집중국3_씨마켓_동서울집중국4_동서울집중국6_동서울집중국6_동서울집중국6_동서울집중국6" xfId="530" xr:uid="{00000000-0005-0000-0000-000011020000}"/>
    <cellStyle name="_부산정보고속도로-전기시설_부산정보고속도로 망관리센터-물량 및 예산_동서울집중국3_동서울집중국3_동서울집중국3_동서울집중국3_씨마켓_동서울집중국6" xfId="531" xr:uid="{00000000-0005-0000-0000-000012020000}"/>
    <cellStyle name="_부산정보고속도로-전기시설_부산정보고속도로 망관리센터-물량 및 예산_동서울집중국3_동서울집중국3_동서울집중국3_동서울집중국3_씨마켓_동서울집중국6_동서울집중국6" xfId="532" xr:uid="{00000000-0005-0000-0000-000013020000}"/>
    <cellStyle name="_부산정보고속도로-전기시설_부산정보고속도로 망관리센터-물량 및 예산_동서울집중국3_동서울집중국3_동서울집중국3_동서울집중국3_씨마켓_동서울집중국6_동서울집중국6_동서울집중국6" xfId="533" xr:uid="{00000000-0005-0000-0000-000014020000}"/>
    <cellStyle name="_부산정보고속도로-전기시설_부산정보고속도로 망관리센터-물량 및 예산_동서울집중국3_동서울집중국3_동서울집중국3_동서울집중국3_씨마켓_씨마켓" xfId="534" xr:uid="{00000000-0005-0000-0000-000015020000}"/>
    <cellStyle name="_부산정보고속도로-전기시설_부산정보고속도로 망관리센터-물량 및 예산_동서울집중국3_동서울집중국3_동서울집중국3_동서울집중국3_씨마켓_씨마켓_동서울집중국4" xfId="535" xr:uid="{00000000-0005-0000-0000-000016020000}"/>
    <cellStyle name="_부산정보고속도로-전기시설_부산정보고속도로 망관리센터-물량 및 예산_동서울집중국3_동서울집중국3_동서울집중국3_동서울집중국3_씨마켓_씨마켓_동서울집중국4_동서울집중국4" xfId="536" xr:uid="{00000000-0005-0000-0000-000017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" xfId="537" xr:uid="{00000000-0005-0000-0000-000018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4" xfId="538" xr:uid="{00000000-0005-0000-0000-000019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4_동서울집중국6" xfId="539" xr:uid="{00000000-0005-0000-0000-00001A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4_동서울집중국6_동서울집중국6" xfId="540" xr:uid="{00000000-0005-0000-0000-00001B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4_동서울집중국6_동서울집중국6_동서울집중국6" xfId="541" xr:uid="{00000000-0005-0000-0000-00001C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6" xfId="542" xr:uid="{00000000-0005-0000-0000-00001D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6_동서울집중국6" xfId="543" xr:uid="{00000000-0005-0000-0000-00001E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6_동서울집중국6_동서울집중국6" xfId="544" xr:uid="{00000000-0005-0000-0000-00001F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4_동서울집중국6_동서울집중국6_동서울집중국6_동서울집중국6" xfId="545" xr:uid="{00000000-0005-0000-0000-000020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6" xfId="546" xr:uid="{00000000-0005-0000-0000-000021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6_동서울집중국6" xfId="547" xr:uid="{00000000-0005-0000-0000-000022020000}"/>
    <cellStyle name="_부산정보고속도로-전기시설_부산정보고속도로 망관리센터-물량 및 예산_동서울집중국3_동서울집중국3_동서울집중국3_동서울집중국3_씨마켓_씨마켓_동서울집중국4_동서울집중국4_동서울집중국6_동서울집중국6_동서울집중국6" xfId="548" xr:uid="{00000000-0005-0000-0000-000023020000}"/>
    <cellStyle name="_부산정보고속도로-전기시설_부산정보고속도로 망관리센터-물량 및 예산_동서울집중국3_동서울집중국3_동서울집중국3_동서울집중국3_씨마켓_씨마켓_동서울집중국4_동서울집중국6" xfId="549" xr:uid="{00000000-0005-0000-0000-000024020000}"/>
    <cellStyle name="_부산정보고속도로-전기시설_부산정보고속도로 망관리센터-물량 및 예산_동서울집중국3_동서울집중국3_동서울집중국3_동서울집중국3_씨마켓_씨마켓_동서울집중국4_동서울집중국6_동서울집중국6" xfId="550" xr:uid="{00000000-0005-0000-0000-000025020000}"/>
    <cellStyle name="_부산정보고속도로-전기시설_부산정보고속도로 망관리센터-물량 및 예산_동서울집중국3_동서울집중국3_동서울집중국3_동서울집중국3_씨마켓_씨마켓_동서울집중국4_동서울집중국6_동서울집중국6_동서울집중국6" xfId="551" xr:uid="{00000000-0005-0000-0000-000026020000}"/>
    <cellStyle name="_부산정보고속도로-전기시설_부산정보고속도로 망관리센터-물량 및 예산_동서울집중국3_동서울집중국3_동서울집중국3_동서울집중국3_씨마켓_씨마켓_동서울집중국4_동서울집중국6_동서울집중국6_동서울집중국6_동서울집중국6" xfId="552" xr:uid="{00000000-0005-0000-0000-000027020000}"/>
    <cellStyle name="_부산정보고속도로-전기시설_부산정보고속도로 망관리센터-물량 및 예산_동서울집중국3_동서울집중국3_동서울집중국3_동서울집중국3_씨마켓_씨마켓_동서울집중국6" xfId="553" xr:uid="{00000000-0005-0000-0000-000028020000}"/>
    <cellStyle name="_부산정보고속도로-전기시설_부산정보고속도로 망관리센터-물량 및 예산_동서울집중국3_동서울집중국3_동서울집중국3_동서울집중국3_씨마켓_씨마켓_동서울집중국6_동서울집중국6" xfId="554" xr:uid="{00000000-0005-0000-0000-000029020000}"/>
    <cellStyle name="_부산정보고속도로-전기시설_부산정보고속도로 망관리센터-물량 및 예산_동서울집중국3_동서울집중국3_동서울집중국3_동서울집중국3_씨마켓_씨마켓_동서울집중국6_동서울집중국6_동서울집중국6" xfId="555" xr:uid="{00000000-0005-0000-0000-00002A020000}"/>
    <cellStyle name="_부산정보고속도로-전기시설_부산정보고속도로 망관리센터-물량 및 예산_동서울집중국3_동서울집중국3_동서울집중국3_동서울집중국3_씨마켓_씨마켓_씨마켓" xfId="556" xr:uid="{00000000-0005-0000-0000-00002B020000}"/>
    <cellStyle name="_부산정보고속도로-전기시설_부산정보고속도로 망관리센터-물량 및 예산_동서울집중국3_동서울집중국3_동서울집중국3_동서울집중국3_씨마켓_씨마켓_씨마켓_동서울집중국4" xfId="557" xr:uid="{00000000-0005-0000-0000-00002C020000}"/>
    <cellStyle name="_부산정보고속도로-전기시설_부산정보고속도로 망관리센터-물량 및 예산_동서울집중국3_동서울집중국3_동서울집중국3_동서울집중국3_씨마켓_씨마켓_씨마켓_동서울집중국4_동서울집중국4" xfId="558" xr:uid="{00000000-0005-0000-0000-00002D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" xfId="559" xr:uid="{00000000-0005-0000-0000-00002E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4" xfId="560" xr:uid="{00000000-0005-0000-0000-00002F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4_동서울집중국6" xfId="561" xr:uid="{00000000-0005-0000-0000-000030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4_동서울집중국6_동서울집중국6" xfId="562" xr:uid="{00000000-0005-0000-0000-000031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4_동서울집중국6_동서울집중국6_동서울집중국6" xfId="563" xr:uid="{00000000-0005-0000-0000-000032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6" xfId="564" xr:uid="{00000000-0005-0000-0000-000033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6_동서울집중국6" xfId="565" xr:uid="{00000000-0005-0000-0000-000034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6_동서울집중국6_동서울집중국6" xfId="566" xr:uid="{00000000-0005-0000-0000-000035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4_동서울집중국6_동서울집중국6_동서울집중국6_동서울집중국6" xfId="567" xr:uid="{00000000-0005-0000-0000-000036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6" xfId="568" xr:uid="{00000000-0005-0000-0000-000037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6_동서울집중국6" xfId="569" xr:uid="{00000000-0005-0000-0000-000038020000}"/>
    <cellStyle name="_부산정보고속도로-전기시설_부산정보고속도로 망관리센터-물량 및 예산_동서울집중국3_동서울집중국3_동서울집중국3_동서울집중국3_씨마켓_씨마켓_씨마켓_동서울집중국4_동서울집중국4_동서울집중국6_동서울집중국6_동서울집중국6" xfId="570" xr:uid="{00000000-0005-0000-0000-000039020000}"/>
    <cellStyle name="_부산정보고속도로-전기시설_부산정보고속도로 망관리센터-물량 및 예산_동서울집중국3_동서울집중국3_동서울집중국3_동서울집중국3_씨마켓_씨마켓_씨마켓_동서울집중국4_동서울집중국6" xfId="571" xr:uid="{00000000-0005-0000-0000-00003A020000}"/>
    <cellStyle name="_부산정보고속도로-전기시설_부산정보고속도로 망관리센터-물량 및 예산_동서울집중국3_동서울집중국3_동서울집중국3_동서울집중국3_씨마켓_씨마켓_씨마켓_동서울집중국4_동서울집중국6_동서울집중국6" xfId="572" xr:uid="{00000000-0005-0000-0000-00003B020000}"/>
    <cellStyle name="_부산정보고속도로-전기시설_부산정보고속도로 망관리센터-물량 및 예산_동서울집중국3_동서울집중국3_동서울집중국3_동서울집중국3_씨마켓_씨마켓_씨마켓_동서울집중국4_동서울집중국6_동서울집중국6_동서울집중국6" xfId="573" xr:uid="{00000000-0005-0000-0000-00003C020000}"/>
    <cellStyle name="_부산정보고속도로-전기시설_부산정보고속도로 망관리센터-물량 및 예산_동서울집중국3_동서울집중국3_동서울집중국3_동서울집중국3_씨마켓_씨마켓_씨마켓_동서울집중국4_동서울집중국6_동서울집중국6_동서울집중국6_동서울집중국6" xfId="574" xr:uid="{00000000-0005-0000-0000-00003D020000}"/>
    <cellStyle name="_부산정보고속도로-전기시설_부산정보고속도로 망관리센터-물량 및 예산_동서울집중국3_동서울집중국3_동서울집중국3_동서울집중국3_씨마켓_씨마켓_씨마켓_동서울집중국6" xfId="575" xr:uid="{00000000-0005-0000-0000-00003E020000}"/>
    <cellStyle name="_부산정보고속도로-전기시설_부산정보고속도로 망관리센터-물량 및 예산_동서울집중국3_동서울집중국3_동서울집중국3_동서울집중국3_씨마켓_씨마켓_씨마켓_동서울집중국6_동서울집중국6" xfId="576" xr:uid="{00000000-0005-0000-0000-00003F020000}"/>
    <cellStyle name="_부산정보고속도로-전기시설_부산정보고속도로 망관리센터-물량 및 예산_동서울집중국3_동서울집중국3_동서울집중국3_동서울집중국3_씨마켓_씨마켓_씨마켓_동서울집중국6_동서울집중국6_동서울집중국6" xfId="577" xr:uid="{00000000-0005-0000-0000-000040020000}"/>
    <cellStyle name="_부산정보고속도로-전기시설_부산정보고속도로 망관리센터-물량 및 예산_동서울집중국3_동서울집중국3_동서울집중국3_동서울집중국4" xfId="578" xr:uid="{00000000-0005-0000-0000-000041020000}"/>
    <cellStyle name="_부산정보고속도로-전기시설_부산정보고속도로 망관리센터-물량 및 예산_동서울집중국3_동서울집중국3_동서울집중국3_동서울집중국4_동서울집중국4" xfId="579" xr:uid="{00000000-0005-0000-0000-000042020000}"/>
    <cellStyle name="_부산정보고속도로-전기시설_부산정보고속도로 망관리센터-물량 및 예산_동서울집중국3_동서울집중국3_동서울집중국3_동서울집중국4_동서울집중국4_동서울집중국4" xfId="580" xr:uid="{00000000-0005-0000-0000-000043020000}"/>
    <cellStyle name="_부산정보고속도로-전기시설_부산정보고속도로 망관리센터-물량 및 예산_동서울집중국3_동서울집중국3_동서울집중국3_동서울집중국4_동서울집중국4_동서울집중국4_동서울집중국4" xfId="581" xr:uid="{00000000-0005-0000-0000-000044020000}"/>
    <cellStyle name="_부산정보고속도로-전기시설_부산정보고속도로 망관리센터-물량 및 예산_동서울집중국3_동서울집중국3_동서울집중국3_동서울집중국4_동서울집중국4_동서울집중국4_동서울집중국4_동서울집중국6" xfId="582" xr:uid="{00000000-0005-0000-0000-000045020000}"/>
    <cellStyle name="_부산정보고속도로-전기시설_부산정보고속도로 망관리센터-물량 및 예산_동서울집중국3_동서울집중국3_동서울집중국3_동서울집중국4_동서울집중국4_동서울집중국4_동서울집중국4_동서울집중국6_동서울집중국6" xfId="583" xr:uid="{00000000-0005-0000-0000-000046020000}"/>
    <cellStyle name="_부산정보고속도로-전기시설_부산정보고속도로 망관리센터-물량 및 예산_동서울집중국3_동서울집중국3_동서울집중국3_동서울집중국4_동서울집중국4_동서울집중국4_동서울집중국4_동서울집중국6_동서울집중국6_동서울집중국6" xfId="584" xr:uid="{00000000-0005-0000-0000-000047020000}"/>
    <cellStyle name="_부산정보고속도로-전기시설_부산정보고속도로 망관리센터-물량 및 예산_동서울집중국3_동서울집중국3_동서울집중국3_동서울집중국4_동서울집중국4_동서울집중국4_동서울집중국6" xfId="585" xr:uid="{00000000-0005-0000-0000-000048020000}"/>
    <cellStyle name="_부산정보고속도로-전기시설_부산정보고속도로 망관리센터-물량 및 예산_동서울집중국3_동서울집중국3_동서울집중국3_동서울집중국4_동서울집중국4_동서울집중국4_동서울집중국6_동서울집중국6" xfId="586" xr:uid="{00000000-0005-0000-0000-000049020000}"/>
    <cellStyle name="_부산정보고속도로-전기시설_부산정보고속도로 망관리센터-물량 및 예산_동서울집중국3_동서울집중국3_동서울집중국3_동서울집중국4_동서울집중국4_동서울집중국4_동서울집중국6_동서울집중국6_동서울집중국6" xfId="587" xr:uid="{00000000-0005-0000-0000-00004A020000}"/>
    <cellStyle name="_부산정보고속도로-전기시설_부산정보고속도로 망관리센터-물량 및 예산_동서울집중국3_동서울집중국3_동서울집중국3_동서울집중국4_동서울집중국4_동서울집중국4_동서울집중국6_동서울집중국6_동서울집중국6_동서울집중국6" xfId="588" xr:uid="{00000000-0005-0000-0000-00004B020000}"/>
    <cellStyle name="_부산정보고속도로-전기시설_부산정보고속도로 망관리센터-물량 및 예산_동서울집중국3_동서울집중국3_동서울집중국3_동서울집중국4_동서울집중국4_동서울집중국6" xfId="589" xr:uid="{00000000-0005-0000-0000-00004C020000}"/>
    <cellStyle name="_부산정보고속도로-전기시설_부산정보고속도로 망관리센터-물량 및 예산_동서울집중국3_동서울집중국3_동서울집중국3_동서울집중국4_동서울집중국4_동서울집중국6_동서울집중국6" xfId="590" xr:uid="{00000000-0005-0000-0000-00004D020000}"/>
    <cellStyle name="_부산정보고속도로-전기시설_부산정보고속도로 망관리센터-물량 및 예산_동서울집중국3_동서울집중국3_동서울집중국3_동서울집중국4_동서울집중국4_동서울집중국6_동서울집중국6_동서울집중국6" xfId="591" xr:uid="{00000000-0005-0000-0000-00004E020000}"/>
    <cellStyle name="_부산정보고속도로-전기시설_부산정보고속도로 망관리센터-물량 및 예산_동서울집중국3_동서울집중국3_동서울집중국3_동서울집중국4_동서울집중국6" xfId="592" xr:uid="{00000000-0005-0000-0000-00004F020000}"/>
    <cellStyle name="_부산정보고속도로-전기시설_부산정보고속도로 망관리센터-물량 및 예산_동서울집중국3_동서울집중국3_동서울집중국3_동서울집중국4_동서울집중국6_동서울집중국6" xfId="593" xr:uid="{00000000-0005-0000-0000-000050020000}"/>
    <cellStyle name="_부산정보고속도로-전기시설_부산정보고속도로 망관리센터-물량 및 예산_동서울집중국3_동서울집중국3_동서울집중국3_동서울집중국4_동서울집중국6_동서울집중국6_동서울집중국6" xfId="594" xr:uid="{00000000-0005-0000-0000-000051020000}"/>
    <cellStyle name="_부산정보고속도로-전기시설_부산정보고속도로 망관리센터-물량 및 예산_동서울집중국3_동서울집중국3_동서울집중국3_동서울집중국4_동서울집중국6_동서울집중국6_동서울집중국6_동서울집중국6" xfId="595" xr:uid="{00000000-0005-0000-0000-000052020000}"/>
    <cellStyle name="_부산정보고속도로-전기시설_부산정보고속도로 망관리센터-물량 및 예산_동서울집중국3_동서울집중국3_동서울집중국3_동서울집중국6" xfId="596" xr:uid="{00000000-0005-0000-0000-000053020000}"/>
    <cellStyle name="_부산정보고속도로-전기시설_부산정보고속도로 망관리센터-물량 및 예산_동서울집중국3_동서울집중국3_동서울집중국3_동서울집중국6_동서울집중국6" xfId="597" xr:uid="{00000000-0005-0000-0000-000054020000}"/>
    <cellStyle name="_부산정보고속도로-전기시설_부산정보고속도로 망관리센터-물량 및 예산_동서울집중국3_동서울집중국3_동서울집중국3_동서울집중국6_동서울집중국6_동서울집중국6" xfId="598" xr:uid="{00000000-0005-0000-0000-000055020000}"/>
    <cellStyle name="_부산정보고속도로-전기시설_부산정보고속도로 망관리센터-물량 및 예산_동서울집중국3_동서울집중국3_동서울집중국3_씨마켓" xfId="599" xr:uid="{00000000-0005-0000-0000-000056020000}"/>
    <cellStyle name="_부산정보고속도로-전기시설_부산정보고속도로 망관리센터-물량 및 예산_동서울집중국3_동서울집중국3_동서울집중국3_씨마켓_동서울집중국4" xfId="600" xr:uid="{00000000-0005-0000-0000-000057020000}"/>
    <cellStyle name="_부산정보고속도로-전기시설_부산정보고속도로 망관리센터-물량 및 예산_동서울집중국3_동서울집중국3_동서울집중국3_씨마켓_동서울집중국4_동서울집중국4" xfId="601" xr:uid="{00000000-0005-0000-0000-000058020000}"/>
    <cellStyle name="_부산정보고속도로-전기시설_부산정보고속도로 망관리센터-물량 및 예산_동서울집중국3_동서울집중국3_동서울집중국3_씨마켓_동서울집중국4_동서울집중국4_동서울집중국4" xfId="602" xr:uid="{00000000-0005-0000-0000-000059020000}"/>
    <cellStyle name="_부산정보고속도로-전기시설_부산정보고속도로 망관리센터-물량 및 예산_동서울집중국3_동서울집중국3_동서울집중국3_씨마켓_동서울집중국4_동서울집중국4_동서울집중국4_동서울집중국4" xfId="603" xr:uid="{00000000-0005-0000-0000-00005A020000}"/>
    <cellStyle name="_부산정보고속도로-전기시설_부산정보고속도로 망관리센터-물량 및 예산_동서울집중국3_동서울집중국3_동서울집중국3_씨마켓_동서울집중국4_동서울집중국4_동서울집중국4_동서울집중국4_동서울집중국6" xfId="604" xr:uid="{00000000-0005-0000-0000-00005B020000}"/>
    <cellStyle name="_부산정보고속도로-전기시설_부산정보고속도로 망관리센터-물량 및 예산_동서울집중국3_동서울집중국3_동서울집중국3_씨마켓_동서울집중국4_동서울집중국4_동서울집중국4_동서울집중국4_동서울집중국6_동서울집중국6" xfId="605" xr:uid="{00000000-0005-0000-0000-00005C020000}"/>
    <cellStyle name="_부산정보고속도로-전기시설_부산정보고속도로 망관리센터-물량 및 예산_동서울집중국3_동서울집중국3_동서울집중국3_씨마켓_동서울집중국4_동서울집중국4_동서울집중국4_동서울집중국4_동서울집중국6_동서울집중국6_동서울집중국6" xfId="606" xr:uid="{00000000-0005-0000-0000-00005D020000}"/>
    <cellStyle name="_부산정보고속도로-전기시설_부산정보고속도로 망관리센터-물량 및 예산_동서울집중국3_동서울집중국3_동서울집중국3_씨마켓_동서울집중국4_동서울집중국4_동서울집중국4_동서울집중국6" xfId="607" xr:uid="{00000000-0005-0000-0000-00005E020000}"/>
    <cellStyle name="_부산정보고속도로-전기시설_부산정보고속도로 망관리센터-물량 및 예산_동서울집중국3_동서울집중국3_동서울집중국3_씨마켓_동서울집중국4_동서울집중국4_동서울집중국4_동서울집중국6_동서울집중국6" xfId="608" xr:uid="{00000000-0005-0000-0000-00005F020000}"/>
    <cellStyle name="_부산정보고속도로-전기시설_부산정보고속도로 망관리센터-물량 및 예산_동서울집중국3_동서울집중국3_동서울집중국3_씨마켓_동서울집중국4_동서울집중국4_동서울집중국4_동서울집중국6_동서울집중국6_동서울집중국6" xfId="609" xr:uid="{00000000-0005-0000-0000-000060020000}"/>
    <cellStyle name="_부산정보고속도로-전기시설_부산정보고속도로 망관리센터-물량 및 예산_동서울집중국3_동서울집중국3_동서울집중국3_씨마켓_동서울집중국4_동서울집중국4_동서울집중국4_동서울집중국6_동서울집중국6_동서울집중국6_동서울집중국6" xfId="610" xr:uid="{00000000-0005-0000-0000-000061020000}"/>
    <cellStyle name="_부산정보고속도로-전기시설_부산정보고속도로 망관리센터-물량 및 예산_동서울집중국3_동서울집중국3_동서울집중국3_씨마켓_동서울집중국4_동서울집중국4_동서울집중국6" xfId="611" xr:uid="{00000000-0005-0000-0000-000062020000}"/>
    <cellStyle name="_부산정보고속도로-전기시설_부산정보고속도로 망관리센터-물량 및 예산_동서울집중국3_동서울집중국3_동서울집중국3_씨마켓_동서울집중국4_동서울집중국4_동서울집중국6_동서울집중국6" xfId="612" xr:uid="{00000000-0005-0000-0000-000063020000}"/>
    <cellStyle name="_부산정보고속도로-전기시설_부산정보고속도로 망관리센터-물량 및 예산_동서울집중국3_동서울집중국3_동서울집중국3_씨마켓_동서울집중국4_동서울집중국4_동서울집중국6_동서울집중국6_동서울집중국6" xfId="613" xr:uid="{00000000-0005-0000-0000-000064020000}"/>
    <cellStyle name="_부산정보고속도로-전기시설_부산정보고속도로 망관리센터-물량 및 예산_동서울집중국3_동서울집중국3_동서울집중국3_씨마켓_동서울집중국4_동서울집중국6" xfId="614" xr:uid="{00000000-0005-0000-0000-000065020000}"/>
    <cellStyle name="_부산정보고속도로-전기시설_부산정보고속도로 망관리센터-물량 및 예산_동서울집중국3_동서울집중국3_동서울집중국3_씨마켓_동서울집중국4_동서울집중국6_동서울집중국6" xfId="615" xr:uid="{00000000-0005-0000-0000-000066020000}"/>
    <cellStyle name="_부산정보고속도로-전기시설_부산정보고속도로 망관리센터-물량 및 예산_동서울집중국3_동서울집중국3_동서울집중국3_씨마켓_동서울집중국4_동서울집중국6_동서울집중국6_동서울집중국6" xfId="616" xr:uid="{00000000-0005-0000-0000-000067020000}"/>
    <cellStyle name="_부산정보고속도로-전기시설_부산정보고속도로 망관리센터-물량 및 예산_동서울집중국3_동서울집중국3_동서울집중국3_씨마켓_동서울집중국4_동서울집중국6_동서울집중국6_동서울집중국6_동서울집중국6" xfId="617" xr:uid="{00000000-0005-0000-0000-000068020000}"/>
    <cellStyle name="_부산정보고속도로-전기시설_부산정보고속도로 망관리센터-물량 및 예산_동서울집중국3_동서울집중국3_동서울집중국3_씨마켓_동서울집중국6" xfId="618" xr:uid="{00000000-0005-0000-0000-000069020000}"/>
    <cellStyle name="_부산정보고속도로-전기시설_부산정보고속도로 망관리센터-물량 및 예산_동서울집중국3_동서울집중국3_동서울집중국3_씨마켓_동서울집중국6_동서울집중국6" xfId="619" xr:uid="{00000000-0005-0000-0000-00006A020000}"/>
    <cellStyle name="_부산정보고속도로-전기시설_부산정보고속도로 망관리센터-물량 및 예산_동서울집중국3_동서울집중국3_동서울집중국3_씨마켓_동서울집중국6_동서울집중국6_동서울집중국6" xfId="620" xr:uid="{00000000-0005-0000-0000-00006B020000}"/>
    <cellStyle name="_부산정보고속도로-전기시설_부산정보고속도로 망관리센터-물량 및 예산_동서울집중국3_동서울집중국3_동서울집중국3_씨마켓_씨마켓" xfId="621" xr:uid="{00000000-0005-0000-0000-00006C020000}"/>
    <cellStyle name="_부산정보고속도로-전기시설_부산정보고속도로 망관리센터-물량 및 예산_동서울집중국3_동서울집중국3_동서울집중국3_씨마켓_씨마켓_동서울집중국4" xfId="622" xr:uid="{00000000-0005-0000-0000-00006D020000}"/>
    <cellStyle name="_부산정보고속도로-전기시설_부산정보고속도로 망관리센터-물량 및 예산_동서울집중국3_동서울집중국3_동서울집중국3_씨마켓_씨마켓_동서울집중국4_동서울집중국4" xfId="623" xr:uid="{00000000-0005-0000-0000-00006E020000}"/>
    <cellStyle name="_부산정보고속도로-전기시설_부산정보고속도로 망관리센터-물량 및 예산_동서울집중국3_동서울집중국3_동서울집중국3_씨마켓_씨마켓_동서울집중국4_동서울집중국4_동서울집중국4" xfId="624" xr:uid="{00000000-0005-0000-0000-00006F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4" xfId="625" xr:uid="{00000000-0005-0000-0000-000070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4_동서울집중국6" xfId="626" xr:uid="{00000000-0005-0000-0000-000071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4_동서울집중국6_동서울집중국6" xfId="627" xr:uid="{00000000-0005-0000-0000-000072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4_동서울집중국6_동서울집중국6_동서울집중국6" xfId="628" xr:uid="{00000000-0005-0000-0000-000073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6" xfId="629" xr:uid="{00000000-0005-0000-0000-000074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6_동서울집중국6" xfId="630" xr:uid="{00000000-0005-0000-0000-000075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6_동서울집중국6_동서울집중국6" xfId="631" xr:uid="{00000000-0005-0000-0000-000076020000}"/>
    <cellStyle name="_부산정보고속도로-전기시설_부산정보고속도로 망관리센터-물량 및 예산_동서울집중국3_동서울집중국3_동서울집중국3_씨마켓_씨마켓_동서울집중국4_동서울집중국4_동서울집중국4_동서울집중국6_동서울집중국6_동서울집중국6_동서울집중국6" xfId="632" xr:uid="{00000000-0005-0000-0000-000077020000}"/>
    <cellStyle name="_부산정보고속도로-전기시설_부산정보고속도로 망관리센터-물량 및 예산_동서울집중국3_동서울집중국3_동서울집중국3_씨마켓_씨마켓_동서울집중국4_동서울집중국4_동서울집중국6" xfId="633" xr:uid="{00000000-0005-0000-0000-000078020000}"/>
    <cellStyle name="_부산정보고속도로-전기시설_부산정보고속도로 망관리센터-물량 및 예산_동서울집중국3_동서울집중국3_동서울집중국3_씨마켓_씨마켓_동서울집중국4_동서울집중국4_동서울집중국6_동서울집중국6" xfId="634" xr:uid="{00000000-0005-0000-0000-000079020000}"/>
    <cellStyle name="_부산정보고속도로-전기시설_부산정보고속도로 망관리센터-물량 및 예산_동서울집중국3_동서울집중국3_동서울집중국3_씨마켓_씨마켓_동서울집중국4_동서울집중국4_동서울집중국6_동서울집중국6_동서울집중국6" xfId="635" xr:uid="{00000000-0005-0000-0000-00007A020000}"/>
    <cellStyle name="_부산정보고속도로-전기시설_부산정보고속도로 망관리센터-물량 및 예산_동서울집중국3_동서울집중국3_동서울집중국3_씨마켓_씨마켓_동서울집중국4_동서울집중국6" xfId="636" xr:uid="{00000000-0005-0000-0000-00007B020000}"/>
    <cellStyle name="_부산정보고속도로-전기시설_부산정보고속도로 망관리센터-물량 및 예산_동서울집중국3_동서울집중국3_동서울집중국3_씨마켓_씨마켓_동서울집중국4_동서울집중국6_동서울집중국6" xfId="637" xr:uid="{00000000-0005-0000-0000-00007C020000}"/>
    <cellStyle name="_부산정보고속도로-전기시설_부산정보고속도로 망관리센터-물량 및 예산_동서울집중국3_동서울집중국3_동서울집중국3_씨마켓_씨마켓_동서울집중국4_동서울집중국6_동서울집중국6_동서울집중국6" xfId="638" xr:uid="{00000000-0005-0000-0000-00007D020000}"/>
    <cellStyle name="_부산정보고속도로-전기시설_부산정보고속도로 망관리센터-물량 및 예산_동서울집중국3_동서울집중국3_동서울집중국3_씨마켓_씨마켓_동서울집중국4_동서울집중국6_동서울집중국6_동서울집중국6_동서울집중국6" xfId="639" xr:uid="{00000000-0005-0000-0000-00007E020000}"/>
    <cellStyle name="_부산정보고속도로-전기시설_부산정보고속도로 망관리센터-물량 및 예산_동서울집중국3_동서울집중국3_동서울집중국3_씨마켓_씨마켓_동서울집중국6" xfId="640" xr:uid="{00000000-0005-0000-0000-00007F020000}"/>
    <cellStyle name="_부산정보고속도로-전기시설_부산정보고속도로 망관리센터-물량 및 예산_동서울집중국3_동서울집중국3_동서울집중국3_씨마켓_씨마켓_동서울집중국6_동서울집중국6" xfId="641" xr:uid="{00000000-0005-0000-0000-000080020000}"/>
    <cellStyle name="_부산정보고속도로-전기시설_부산정보고속도로 망관리센터-물량 및 예산_동서울집중국3_동서울집중국3_동서울집중국3_씨마켓_씨마켓_동서울집중국6_동서울집중국6_동서울집중국6" xfId="642" xr:uid="{00000000-0005-0000-0000-000081020000}"/>
    <cellStyle name="_부산정보고속도로-전기시설_부산정보고속도로 망관리센터-물량 및 예산_동서울집중국3_동서울집중국3_동서울집중국3_씨마켓_씨마켓_씨마켓" xfId="643" xr:uid="{00000000-0005-0000-0000-000082020000}"/>
    <cellStyle name="_부산정보고속도로-전기시설_부산정보고속도로 망관리센터-물량 및 예산_동서울집중국3_동서울집중국3_동서울집중국3_씨마켓_씨마켓_씨마켓_동서울집중국4" xfId="644" xr:uid="{00000000-0005-0000-0000-000083020000}"/>
    <cellStyle name="_부산정보고속도로-전기시설_부산정보고속도로 망관리센터-물량 및 예산_동서울집중국3_동서울집중국3_동서울집중국3_씨마켓_씨마켓_씨마켓_동서울집중국4_동서울집중국4" xfId="645" xr:uid="{00000000-0005-0000-0000-000084020000}"/>
    <cellStyle name="_부산정보고속도로-전기시설_부산정보고속도로 망관리센터-물량 및 예산_동서울집중국3_동서울집중국3_동서울집중국3_씨마켓_씨마켓_씨마켓_동서울집중국4_동서울집중국4_동서울집중국4" xfId="646" xr:uid="{00000000-0005-0000-0000-000085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4" xfId="647" xr:uid="{00000000-0005-0000-0000-000086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4_동서울집중국6" xfId="648" xr:uid="{00000000-0005-0000-0000-000087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4_동서울집중국6_동서울집중국6" xfId="649" xr:uid="{00000000-0005-0000-0000-000088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4_동서울집중국6_동서울집중국6_동서울집중국6" xfId="650" xr:uid="{00000000-0005-0000-0000-000089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6" xfId="651" xr:uid="{00000000-0005-0000-0000-00008A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6_동서울집중국6" xfId="652" xr:uid="{00000000-0005-0000-0000-00008B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6_동서울집중국6_동서울집중국6" xfId="653" xr:uid="{00000000-0005-0000-0000-00008C020000}"/>
    <cellStyle name="_부산정보고속도로-전기시설_부산정보고속도로 망관리센터-물량 및 예산_동서울집중국3_동서울집중국3_동서울집중국3_씨마켓_씨마켓_씨마켓_동서울집중국4_동서울집중국4_동서울집중국4_동서울집중국6_동서울집중국6_동서울집중국6_동서울집중국6" xfId="654" xr:uid="{00000000-0005-0000-0000-00008D020000}"/>
    <cellStyle name="_부산정보고속도로-전기시설_부산정보고속도로 망관리센터-물량 및 예산_동서울집중국3_동서울집중국3_동서울집중국3_씨마켓_씨마켓_씨마켓_동서울집중국4_동서울집중국4_동서울집중국6" xfId="655" xr:uid="{00000000-0005-0000-0000-00008E020000}"/>
    <cellStyle name="_부산정보고속도로-전기시설_부산정보고속도로 망관리센터-물량 및 예산_동서울집중국3_동서울집중국3_동서울집중국3_씨마켓_씨마켓_씨마켓_동서울집중국4_동서울집중국4_동서울집중국6_동서울집중국6" xfId="656" xr:uid="{00000000-0005-0000-0000-00008F020000}"/>
    <cellStyle name="_부산정보고속도로-전기시설_부산정보고속도로 망관리센터-물량 및 예산_동서울집중국3_동서울집중국3_동서울집중국3_씨마켓_씨마켓_씨마켓_동서울집중국4_동서울집중국4_동서울집중국6_동서울집중국6_동서울집중국6" xfId="657" xr:uid="{00000000-0005-0000-0000-000090020000}"/>
    <cellStyle name="_부산정보고속도로-전기시설_부산정보고속도로 망관리센터-물량 및 예산_동서울집중국3_동서울집중국3_동서울집중국3_씨마켓_씨마켓_씨마켓_동서울집중국4_동서울집중국6" xfId="658" xr:uid="{00000000-0005-0000-0000-000091020000}"/>
    <cellStyle name="_부산정보고속도로-전기시설_부산정보고속도로 망관리센터-물량 및 예산_동서울집중국3_동서울집중국3_동서울집중국3_씨마켓_씨마켓_씨마켓_동서울집중국4_동서울집중국6_동서울집중국6" xfId="659" xr:uid="{00000000-0005-0000-0000-000092020000}"/>
    <cellStyle name="_부산정보고속도로-전기시설_부산정보고속도로 망관리센터-물량 및 예산_동서울집중국3_동서울집중국3_동서울집중국3_씨마켓_씨마켓_씨마켓_동서울집중국4_동서울집중국6_동서울집중국6_동서울집중국6" xfId="660" xr:uid="{00000000-0005-0000-0000-000093020000}"/>
    <cellStyle name="_부산정보고속도로-전기시설_부산정보고속도로 망관리센터-물량 및 예산_동서울집중국3_동서울집중국3_동서울집중국3_씨마켓_씨마켓_씨마켓_동서울집중국4_동서울집중국6_동서울집중국6_동서울집중국6_동서울집중국6" xfId="661" xr:uid="{00000000-0005-0000-0000-000094020000}"/>
    <cellStyle name="_부산정보고속도로-전기시설_부산정보고속도로 망관리센터-물량 및 예산_동서울집중국3_동서울집중국3_동서울집중국3_씨마켓_씨마켓_씨마켓_동서울집중국6" xfId="662" xr:uid="{00000000-0005-0000-0000-000095020000}"/>
    <cellStyle name="_부산정보고속도로-전기시설_부산정보고속도로 망관리센터-물량 및 예산_동서울집중국3_동서울집중국3_동서울집중국3_씨마켓_씨마켓_씨마켓_동서울집중국6_동서울집중국6" xfId="663" xr:uid="{00000000-0005-0000-0000-000096020000}"/>
    <cellStyle name="_부산정보고속도로-전기시설_부산정보고속도로 망관리센터-물량 및 예산_동서울집중국3_동서울집중국3_동서울집중국3_씨마켓_씨마켓_씨마켓_동서울집중국6_동서울집중국6_동서울집중국6" xfId="664" xr:uid="{00000000-0005-0000-0000-000097020000}"/>
    <cellStyle name="_부산정보고속도로-전기시설_부산정보고속도로 망관리센터-물량 및 예산_동서울집중국3_동서울집중국3_동서울집중국4" xfId="665" xr:uid="{00000000-0005-0000-0000-000098020000}"/>
    <cellStyle name="_부산정보고속도로-전기시설_부산정보고속도로 망관리센터-물량 및 예산_동서울집중국3_동서울집중국3_동서울집중국4_동서울집중국4" xfId="666" xr:uid="{00000000-0005-0000-0000-000099020000}"/>
    <cellStyle name="_부산정보고속도로-전기시설_부산정보고속도로 망관리센터-물량 및 예산_동서울집중국3_동서울집중국3_동서울집중국4_동서울집중국4_동서울집중국4" xfId="667" xr:uid="{00000000-0005-0000-0000-00009A020000}"/>
    <cellStyle name="_부산정보고속도로-전기시설_부산정보고속도로 망관리센터-물량 및 예산_동서울집중국3_동서울집중국3_동서울집중국4_동서울집중국4_동서울집중국4_동서울집중국4" xfId="668" xr:uid="{00000000-0005-0000-0000-00009B020000}"/>
    <cellStyle name="_부산정보고속도로-전기시설_부산정보고속도로 망관리센터-물량 및 예산_동서울집중국3_동서울집중국3_동서울집중국4_동서울집중국4_동서울집중국4_동서울집중국4_동서울집중국6" xfId="669" xr:uid="{00000000-0005-0000-0000-00009C020000}"/>
    <cellStyle name="_부산정보고속도로-전기시설_부산정보고속도로 망관리센터-물량 및 예산_동서울집중국3_동서울집중국3_동서울집중국4_동서울집중국4_동서울집중국4_동서울집중국4_동서울집중국6_동서울집중국6" xfId="670" xr:uid="{00000000-0005-0000-0000-00009D020000}"/>
    <cellStyle name="_부산정보고속도로-전기시설_부산정보고속도로 망관리센터-물량 및 예산_동서울집중국3_동서울집중국3_동서울집중국4_동서울집중국4_동서울집중국4_동서울집중국4_동서울집중국6_동서울집중국6_동서울집중국6" xfId="671" xr:uid="{00000000-0005-0000-0000-00009E020000}"/>
    <cellStyle name="_부산정보고속도로-전기시설_부산정보고속도로 망관리센터-물량 및 예산_동서울집중국3_동서울집중국3_동서울집중국4_동서울집중국4_동서울집중국4_동서울집중국6" xfId="672" xr:uid="{00000000-0005-0000-0000-00009F020000}"/>
    <cellStyle name="_부산정보고속도로-전기시설_부산정보고속도로 망관리센터-물량 및 예산_동서울집중국3_동서울집중국3_동서울집중국4_동서울집중국4_동서울집중국4_동서울집중국6_동서울집중국6" xfId="673" xr:uid="{00000000-0005-0000-0000-0000A0020000}"/>
    <cellStyle name="_부산정보고속도로-전기시설_부산정보고속도로 망관리센터-물량 및 예산_동서울집중국3_동서울집중국3_동서울집중국4_동서울집중국4_동서울집중국4_동서울집중국6_동서울집중국6_동서울집중국6" xfId="674" xr:uid="{00000000-0005-0000-0000-0000A1020000}"/>
    <cellStyle name="_부산정보고속도로-전기시설_부산정보고속도로 망관리센터-물량 및 예산_동서울집중국3_동서울집중국3_동서울집중국4_동서울집중국4_동서울집중국4_동서울집중국6_동서울집중국6_동서울집중국6_동서울집중국6" xfId="675" xr:uid="{00000000-0005-0000-0000-0000A2020000}"/>
    <cellStyle name="_부산정보고속도로-전기시설_부산정보고속도로 망관리센터-물량 및 예산_동서울집중국3_동서울집중국3_동서울집중국4_동서울집중국4_동서울집중국6" xfId="676" xr:uid="{00000000-0005-0000-0000-0000A3020000}"/>
    <cellStyle name="_부산정보고속도로-전기시설_부산정보고속도로 망관리센터-물량 및 예산_동서울집중국3_동서울집중국3_동서울집중국4_동서울집중국4_동서울집중국6_동서울집중국6" xfId="677" xr:uid="{00000000-0005-0000-0000-0000A4020000}"/>
    <cellStyle name="_부산정보고속도로-전기시설_부산정보고속도로 망관리센터-물량 및 예산_동서울집중국3_동서울집중국3_동서울집중국4_동서울집중국4_동서울집중국6_동서울집중국6_동서울집중국6" xfId="678" xr:uid="{00000000-0005-0000-0000-0000A5020000}"/>
    <cellStyle name="_부산정보고속도로-전기시설_부산정보고속도로 망관리센터-물량 및 예산_동서울집중국3_동서울집중국3_동서울집중국4_동서울집중국6" xfId="679" xr:uid="{00000000-0005-0000-0000-0000A6020000}"/>
    <cellStyle name="_부산정보고속도로-전기시설_부산정보고속도로 망관리센터-물량 및 예산_동서울집중국3_동서울집중국3_동서울집중국4_동서울집중국6_동서울집중국6" xfId="680" xr:uid="{00000000-0005-0000-0000-0000A7020000}"/>
    <cellStyle name="_부산정보고속도로-전기시설_부산정보고속도로 망관리센터-물량 및 예산_동서울집중국3_동서울집중국3_동서울집중국4_동서울집중국6_동서울집중국6_동서울집중국6" xfId="681" xr:uid="{00000000-0005-0000-0000-0000A8020000}"/>
    <cellStyle name="_부산정보고속도로-전기시설_부산정보고속도로 망관리센터-물량 및 예산_동서울집중국3_동서울집중국3_동서울집중국4_동서울집중국6_동서울집중국6_동서울집중국6_동서울집중국6" xfId="682" xr:uid="{00000000-0005-0000-0000-0000A9020000}"/>
    <cellStyle name="_부산정보고속도로-전기시설_부산정보고속도로 망관리센터-물량 및 예산_동서울집중국3_동서울집중국3_동서울집중국6" xfId="683" xr:uid="{00000000-0005-0000-0000-0000AA020000}"/>
    <cellStyle name="_부산정보고속도로-전기시설_부산정보고속도로 망관리센터-물량 및 예산_동서울집중국3_동서울집중국3_동서울집중국6_동서울집중국6" xfId="684" xr:uid="{00000000-0005-0000-0000-0000AB020000}"/>
    <cellStyle name="_부산정보고속도로-전기시설_부산정보고속도로 망관리센터-물량 및 예산_동서울집중국3_동서울집중국3_동서울집중국6_동서울집중국6_동서울집중국6" xfId="685" xr:uid="{00000000-0005-0000-0000-0000AC020000}"/>
    <cellStyle name="_부산정보고속도로-전기시설_부산정보고속도로 망관리센터-물량 및 예산_동서울집중국3_동서울집중국3_씨마켓" xfId="686" xr:uid="{00000000-0005-0000-0000-0000AD020000}"/>
    <cellStyle name="_부산정보고속도로-전기시설_부산정보고속도로 망관리센터-물량 및 예산_동서울집중국3_동서울집중국3_씨마켓_동서울집중국4" xfId="687" xr:uid="{00000000-0005-0000-0000-0000AE020000}"/>
    <cellStyle name="_부산정보고속도로-전기시설_부산정보고속도로 망관리센터-물량 및 예산_동서울집중국3_동서울집중국3_씨마켓_동서울집중국4_동서울집중국4" xfId="688" xr:uid="{00000000-0005-0000-0000-0000AF020000}"/>
    <cellStyle name="_부산정보고속도로-전기시설_부산정보고속도로 망관리센터-물량 및 예산_동서울집중국3_동서울집중국3_씨마켓_동서울집중국4_동서울집중국4_동서울집중국4" xfId="689" xr:uid="{00000000-0005-0000-0000-0000B0020000}"/>
    <cellStyle name="_부산정보고속도로-전기시설_부산정보고속도로 망관리센터-물량 및 예산_동서울집중국3_동서울집중국3_씨마켓_동서울집중국4_동서울집중국4_동서울집중국4_동서울집중국4" xfId="690" xr:uid="{00000000-0005-0000-0000-0000B1020000}"/>
    <cellStyle name="_부산정보고속도로-전기시설_부산정보고속도로 망관리센터-물량 및 예산_동서울집중국3_동서울집중국3_씨마켓_동서울집중국4_동서울집중국4_동서울집중국4_동서울집중국4_동서울집중국6" xfId="691" xr:uid="{00000000-0005-0000-0000-0000B2020000}"/>
    <cellStyle name="_부산정보고속도로-전기시설_부산정보고속도로 망관리센터-물량 및 예산_동서울집중국3_동서울집중국3_씨마켓_동서울집중국4_동서울집중국4_동서울집중국4_동서울집중국4_동서울집중국6_동서울집중국6" xfId="692" xr:uid="{00000000-0005-0000-0000-0000B3020000}"/>
    <cellStyle name="_부산정보고속도로-전기시설_부산정보고속도로 망관리센터-물량 및 예산_동서울집중국3_동서울집중국3_씨마켓_동서울집중국4_동서울집중국4_동서울집중국4_동서울집중국4_동서울집중국6_동서울집중국6_동서울집중국6" xfId="693" xr:uid="{00000000-0005-0000-0000-0000B4020000}"/>
    <cellStyle name="_부산정보고속도로-전기시설_부산정보고속도로 망관리센터-물량 및 예산_동서울집중국3_동서울집중국3_씨마켓_동서울집중국4_동서울집중국4_동서울집중국4_동서울집중국6" xfId="694" xr:uid="{00000000-0005-0000-0000-0000B5020000}"/>
    <cellStyle name="_부산정보고속도로-전기시설_부산정보고속도로 망관리센터-물량 및 예산_동서울집중국3_동서울집중국3_씨마켓_동서울집중국4_동서울집중국4_동서울집중국4_동서울집중국6_동서울집중국6" xfId="695" xr:uid="{00000000-0005-0000-0000-0000B6020000}"/>
    <cellStyle name="_부산정보고속도로-전기시설_부산정보고속도로 망관리센터-물량 및 예산_동서울집중국3_동서울집중국3_씨마켓_동서울집중국4_동서울집중국4_동서울집중국4_동서울집중국6_동서울집중국6_동서울집중국6" xfId="696" xr:uid="{00000000-0005-0000-0000-0000B7020000}"/>
    <cellStyle name="_부산정보고속도로-전기시설_부산정보고속도로 망관리센터-물량 및 예산_동서울집중국3_동서울집중국3_씨마켓_동서울집중국4_동서울집중국4_동서울집중국4_동서울집중국6_동서울집중국6_동서울집중국6_동서울집중국6" xfId="697" xr:uid="{00000000-0005-0000-0000-0000B8020000}"/>
    <cellStyle name="_부산정보고속도로-전기시설_부산정보고속도로 망관리센터-물량 및 예산_동서울집중국3_동서울집중국3_씨마켓_동서울집중국4_동서울집중국4_동서울집중국6" xfId="698" xr:uid="{00000000-0005-0000-0000-0000B9020000}"/>
    <cellStyle name="_부산정보고속도로-전기시설_부산정보고속도로 망관리센터-물량 및 예산_동서울집중국3_동서울집중국3_씨마켓_동서울집중국4_동서울집중국4_동서울집중국6_동서울집중국6" xfId="699" xr:uid="{00000000-0005-0000-0000-0000BA020000}"/>
    <cellStyle name="_부산정보고속도로-전기시설_부산정보고속도로 망관리센터-물량 및 예산_동서울집중국3_동서울집중국3_씨마켓_동서울집중국4_동서울집중국4_동서울집중국6_동서울집중국6_동서울집중국6" xfId="700" xr:uid="{00000000-0005-0000-0000-0000BB020000}"/>
    <cellStyle name="_부산정보고속도로-전기시설_부산정보고속도로 망관리센터-물량 및 예산_동서울집중국3_동서울집중국3_씨마켓_동서울집중국4_동서울집중국6" xfId="701" xr:uid="{00000000-0005-0000-0000-0000BC020000}"/>
    <cellStyle name="_부산정보고속도로-전기시설_부산정보고속도로 망관리센터-물량 및 예산_동서울집중국3_동서울집중국3_씨마켓_동서울집중국4_동서울집중국6_동서울집중국6" xfId="702" xr:uid="{00000000-0005-0000-0000-0000BD020000}"/>
    <cellStyle name="_부산정보고속도로-전기시설_부산정보고속도로 망관리센터-물량 및 예산_동서울집중국3_동서울집중국3_씨마켓_동서울집중국4_동서울집중국6_동서울집중국6_동서울집중국6" xfId="703" xr:uid="{00000000-0005-0000-0000-0000BE020000}"/>
    <cellStyle name="_부산정보고속도로-전기시설_부산정보고속도로 망관리센터-물량 및 예산_동서울집중국3_동서울집중국3_씨마켓_동서울집중국4_동서울집중국6_동서울집중국6_동서울집중국6_동서울집중국6" xfId="704" xr:uid="{00000000-0005-0000-0000-0000BF020000}"/>
    <cellStyle name="_부산정보고속도로-전기시설_부산정보고속도로 망관리센터-물량 및 예산_동서울집중국3_동서울집중국3_씨마켓_동서울집중국6" xfId="705" xr:uid="{00000000-0005-0000-0000-0000C0020000}"/>
    <cellStyle name="_부산정보고속도로-전기시설_부산정보고속도로 망관리센터-물량 및 예산_동서울집중국3_동서울집중국3_씨마켓_동서울집중국6_동서울집중국6" xfId="706" xr:uid="{00000000-0005-0000-0000-0000C1020000}"/>
    <cellStyle name="_부산정보고속도로-전기시설_부산정보고속도로 망관리센터-물량 및 예산_동서울집중국3_동서울집중국3_씨마켓_동서울집중국6_동서울집중국6_동서울집중국6" xfId="707" xr:uid="{00000000-0005-0000-0000-0000C2020000}"/>
    <cellStyle name="_부산정보고속도로-전기시설_부산정보고속도로 망관리센터-물량 및 예산_동서울집중국3_동서울집중국3_씨마켓_씨마켓" xfId="708" xr:uid="{00000000-0005-0000-0000-0000C3020000}"/>
    <cellStyle name="_부산정보고속도로-전기시설_부산정보고속도로 망관리센터-물량 및 예산_동서울집중국3_동서울집중국3_씨마켓_씨마켓_동서울집중국4" xfId="709" xr:uid="{00000000-0005-0000-0000-0000C4020000}"/>
    <cellStyle name="_부산정보고속도로-전기시설_부산정보고속도로 망관리센터-물량 및 예산_동서울집중국3_동서울집중국3_씨마켓_씨마켓_동서울집중국4_동서울집중국4" xfId="710" xr:uid="{00000000-0005-0000-0000-0000C5020000}"/>
    <cellStyle name="_부산정보고속도로-전기시설_부산정보고속도로 망관리센터-물량 및 예산_동서울집중국3_동서울집중국3_씨마켓_씨마켓_동서울집중국4_동서울집중국4_동서울집중국4" xfId="711" xr:uid="{00000000-0005-0000-0000-0000C6020000}"/>
    <cellStyle name="_부산정보고속도로-전기시설_부산정보고속도로 망관리센터-물량 및 예산_동서울집중국3_동서울집중국3_씨마켓_씨마켓_동서울집중국4_동서울집중국4_동서울집중국4_동서울집중국4" xfId="712" xr:uid="{00000000-0005-0000-0000-0000C7020000}"/>
    <cellStyle name="_부산정보고속도로-전기시설_부산정보고속도로 망관리센터-물량 및 예산_동서울집중국3_동서울집중국3_씨마켓_씨마켓_동서울집중국4_동서울집중국4_동서울집중국4_동서울집중국4_동서울집중국6" xfId="713" xr:uid="{00000000-0005-0000-0000-0000C8020000}"/>
    <cellStyle name="_부산정보고속도로-전기시설_부산정보고속도로 망관리센터-물량 및 예산_동서울집중국3_동서울집중국3_씨마켓_씨마켓_동서울집중국4_동서울집중국4_동서울집중국4_동서울집중국4_동서울집중국6_동서울집중국6" xfId="714" xr:uid="{00000000-0005-0000-0000-0000C9020000}"/>
    <cellStyle name="_부산정보고속도로-전기시설_부산정보고속도로 망관리센터-물량 및 예산_동서울집중국3_동서울집중국3_씨마켓_씨마켓_동서울집중국4_동서울집중국4_동서울집중국4_동서울집중국4_동서울집중국6_동서울집중국6_동서울집중국6" xfId="715" xr:uid="{00000000-0005-0000-0000-0000CA020000}"/>
    <cellStyle name="_부산정보고속도로-전기시설_부산정보고속도로 망관리센터-물량 및 예산_동서울집중국3_동서울집중국3_씨마켓_씨마켓_동서울집중국4_동서울집중국4_동서울집중국4_동서울집중국6" xfId="716" xr:uid="{00000000-0005-0000-0000-0000CB020000}"/>
    <cellStyle name="_부산정보고속도로-전기시설_부산정보고속도로 망관리센터-물량 및 예산_동서울집중국3_동서울집중국3_씨마켓_씨마켓_동서울집중국4_동서울집중국4_동서울집중국4_동서울집중국6_동서울집중국6" xfId="717" xr:uid="{00000000-0005-0000-0000-0000CC020000}"/>
    <cellStyle name="_부산정보고속도로-전기시설_부산정보고속도로 망관리센터-물량 및 예산_동서울집중국3_동서울집중국3_씨마켓_씨마켓_동서울집중국4_동서울집중국4_동서울집중국4_동서울집중국6_동서울집중국6_동서울집중국6" xfId="718" xr:uid="{00000000-0005-0000-0000-0000CD020000}"/>
    <cellStyle name="_부산정보고속도로-전기시설_부산정보고속도로 망관리센터-물량 및 예산_동서울집중국3_동서울집중국3_씨마켓_씨마켓_동서울집중국4_동서울집중국4_동서울집중국4_동서울집중국6_동서울집중국6_동서울집중국6_동서울집중국6" xfId="719" xr:uid="{00000000-0005-0000-0000-0000CE020000}"/>
    <cellStyle name="_부산정보고속도로-전기시설_부산정보고속도로 망관리센터-물량 및 예산_동서울집중국3_동서울집중국3_씨마켓_씨마켓_동서울집중국4_동서울집중국4_동서울집중국6" xfId="720" xr:uid="{00000000-0005-0000-0000-0000CF020000}"/>
    <cellStyle name="_부산정보고속도로-전기시설_부산정보고속도로 망관리센터-물량 및 예산_동서울집중국3_동서울집중국3_씨마켓_씨마켓_동서울집중국4_동서울집중국4_동서울집중국6_동서울집중국6" xfId="721" xr:uid="{00000000-0005-0000-0000-0000D0020000}"/>
    <cellStyle name="_부산정보고속도로-전기시설_부산정보고속도로 망관리센터-물량 및 예산_동서울집중국3_동서울집중국3_씨마켓_씨마켓_동서울집중국4_동서울집중국4_동서울집중국6_동서울집중국6_동서울집중국6" xfId="722" xr:uid="{00000000-0005-0000-0000-0000D1020000}"/>
    <cellStyle name="_부산정보고속도로-전기시설_부산정보고속도로 망관리센터-물량 및 예산_동서울집중국3_동서울집중국3_씨마켓_씨마켓_동서울집중국4_동서울집중국6" xfId="723" xr:uid="{00000000-0005-0000-0000-0000D2020000}"/>
    <cellStyle name="_부산정보고속도로-전기시설_부산정보고속도로 망관리센터-물량 및 예산_동서울집중국3_동서울집중국3_씨마켓_씨마켓_동서울집중국4_동서울집중국6_동서울집중국6" xfId="724" xr:uid="{00000000-0005-0000-0000-0000D3020000}"/>
    <cellStyle name="_부산정보고속도로-전기시설_부산정보고속도로 망관리센터-물량 및 예산_동서울집중국3_동서울집중국3_씨마켓_씨마켓_동서울집중국4_동서울집중국6_동서울집중국6_동서울집중국6" xfId="725" xr:uid="{00000000-0005-0000-0000-0000D4020000}"/>
    <cellStyle name="_부산정보고속도로-전기시설_부산정보고속도로 망관리센터-물량 및 예산_동서울집중국3_동서울집중국3_씨마켓_씨마켓_동서울집중국4_동서울집중국6_동서울집중국6_동서울집중국6_동서울집중국6" xfId="726" xr:uid="{00000000-0005-0000-0000-0000D5020000}"/>
    <cellStyle name="_부산정보고속도로-전기시설_부산정보고속도로 망관리센터-물량 및 예산_동서울집중국3_동서울집중국3_씨마켓_씨마켓_동서울집중국6" xfId="727" xr:uid="{00000000-0005-0000-0000-0000D6020000}"/>
    <cellStyle name="_부산정보고속도로-전기시설_부산정보고속도로 망관리센터-물량 및 예산_동서울집중국3_동서울집중국3_씨마켓_씨마켓_동서울집중국6_동서울집중국6" xfId="728" xr:uid="{00000000-0005-0000-0000-0000D7020000}"/>
    <cellStyle name="_부산정보고속도로-전기시설_부산정보고속도로 망관리센터-물량 및 예산_동서울집중국3_동서울집중국3_씨마켓_씨마켓_동서울집중국6_동서울집중국6_동서울집중국6" xfId="729" xr:uid="{00000000-0005-0000-0000-0000D8020000}"/>
    <cellStyle name="_부산정보고속도로-전기시설_부산정보고속도로 망관리센터-물량 및 예산_동서울집중국3_동서울집중국3_씨마켓_씨마켓_씨마켓" xfId="730" xr:uid="{00000000-0005-0000-0000-0000D9020000}"/>
    <cellStyle name="_부산정보고속도로-전기시설_부산정보고속도로 망관리센터-물량 및 예산_동서울집중국3_동서울집중국3_씨마켓_씨마켓_씨마켓_동서울집중국4" xfId="731" xr:uid="{00000000-0005-0000-0000-0000DA020000}"/>
    <cellStyle name="_부산정보고속도로-전기시설_부산정보고속도로 망관리센터-물량 및 예산_동서울집중국3_동서울집중국3_씨마켓_씨마켓_씨마켓_동서울집중국4_동서울집중국4" xfId="732" xr:uid="{00000000-0005-0000-0000-0000DB020000}"/>
    <cellStyle name="_부산정보고속도로-전기시설_부산정보고속도로 망관리센터-물량 및 예산_동서울집중국3_동서울집중국3_씨마켓_씨마켓_씨마켓_동서울집중국4_동서울집중국4_동서울집중국4" xfId="733" xr:uid="{00000000-0005-0000-0000-0000DC020000}"/>
    <cellStyle name="_부산정보고속도로-전기시설_부산정보고속도로 망관리센터-물량 및 예산_동서울집중국3_동서울집중국3_씨마켓_씨마켓_씨마켓_동서울집중국4_동서울집중국4_동서울집중국4_동서울집중국4" xfId="734" xr:uid="{00000000-0005-0000-0000-0000DD020000}"/>
    <cellStyle name="_부산정보고속도로-전기시설_부산정보고속도로 망관리센터-물량 및 예산_동서울집중국3_동서울집중국3_씨마켓_씨마켓_씨마켓_동서울집중국4_동서울집중국4_동서울집중국4_동서울집중국4_동서울집중국6" xfId="735" xr:uid="{00000000-0005-0000-0000-0000DE020000}"/>
    <cellStyle name="_부산정보고속도로-전기시설_부산정보고속도로 망관리센터-물량 및 예산_동서울집중국3_동서울집중국3_씨마켓_씨마켓_씨마켓_동서울집중국4_동서울집중국4_동서울집중국4_동서울집중국4_동서울집중국6_동서울집중국6" xfId="736" xr:uid="{00000000-0005-0000-0000-0000DF020000}"/>
    <cellStyle name="_부산정보고속도로-전기시설_부산정보고속도로 망관리센터-물량 및 예산_동서울집중국3_동서울집중국3_씨마켓_씨마켓_씨마켓_동서울집중국4_동서울집중국4_동서울집중국4_동서울집중국4_동서울집중국6_동서울집중국6_동서울집중국6" xfId="737" xr:uid="{00000000-0005-0000-0000-0000E0020000}"/>
    <cellStyle name="_부산정보고속도로-전기시설_부산정보고속도로 망관리센터-물량 및 예산_동서울집중국3_동서울집중국3_씨마켓_씨마켓_씨마켓_동서울집중국4_동서울집중국4_동서울집중국4_동서울집중국6" xfId="738" xr:uid="{00000000-0005-0000-0000-0000E1020000}"/>
    <cellStyle name="_부산정보고속도로-전기시설_부산정보고속도로 망관리센터-물량 및 예산_동서울집중국3_동서울집중국3_씨마켓_씨마켓_씨마켓_동서울집중국4_동서울집중국4_동서울집중국4_동서울집중국6_동서울집중국6" xfId="739" xr:uid="{00000000-0005-0000-0000-0000E2020000}"/>
    <cellStyle name="_부산정보고속도로-전기시설_부산정보고속도로 망관리센터-물량 및 예산_동서울집중국3_동서울집중국3_씨마켓_씨마켓_씨마켓_동서울집중국4_동서울집중국4_동서울집중국4_동서울집중국6_동서울집중국6_동서울집중국6" xfId="740" xr:uid="{00000000-0005-0000-0000-0000E3020000}"/>
    <cellStyle name="_부산정보고속도로-전기시설_부산정보고속도로 망관리센터-물량 및 예산_동서울집중국3_동서울집중국3_씨마켓_씨마켓_씨마켓_동서울집중국4_동서울집중국4_동서울집중국4_동서울집중국6_동서울집중국6_동서울집중국6_동서울집중국6" xfId="741" xr:uid="{00000000-0005-0000-0000-0000E4020000}"/>
    <cellStyle name="_부산정보고속도로-전기시설_부산정보고속도로 망관리센터-물량 및 예산_동서울집중국3_동서울집중국3_씨마켓_씨마켓_씨마켓_동서울집중국4_동서울집중국4_동서울집중국6" xfId="742" xr:uid="{00000000-0005-0000-0000-0000E5020000}"/>
    <cellStyle name="_부산정보고속도로-전기시설_부산정보고속도로 망관리센터-물량 및 예산_동서울집중국3_동서울집중국3_씨마켓_씨마켓_씨마켓_동서울집중국4_동서울집중국4_동서울집중국6_동서울집중국6" xfId="743" xr:uid="{00000000-0005-0000-0000-0000E6020000}"/>
    <cellStyle name="_부산정보고속도로-전기시설_부산정보고속도로 망관리센터-물량 및 예산_동서울집중국3_동서울집중국3_씨마켓_씨마켓_씨마켓_동서울집중국4_동서울집중국4_동서울집중국6_동서울집중국6_동서울집중국6" xfId="744" xr:uid="{00000000-0005-0000-0000-0000E7020000}"/>
    <cellStyle name="_부산정보고속도로-전기시설_부산정보고속도로 망관리센터-물량 및 예산_동서울집중국3_동서울집중국3_씨마켓_씨마켓_씨마켓_동서울집중국4_동서울집중국6" xfId="745" xr:uid="{00000000-0005-0000-0000-0000E8020000}"/>
    <cellStyle name="_부산정보고속도로-전기시설_부산정보고속도로 망관리센터-물량 및 예산_동서울집중국3_동서울집중국3_씨마켓_씨마켓_씨마켓_동서울집중국4_동서울집중국6_동서울집중국6" xfId="746" xr:uid="{00000000-0005-0000-0000-0000E9020000}"/>
    <cellStyle name="_부산정보고속도로-전기시설_부산정보고속도로 망관리센터-물량 및 예산_동서울집중국3_동서울집중국3_씨마켓_씨마켓_씨마켓_동서울집중국4_동서울집중국6_동서울집중국6_동서울집중국6" xfId="747" xr:uid="{00000000-0005-0000-0000-0000EA020000}"/>
    <cellStyle name="_부산정보고속도로-전기시설_부산정보고속도로 망관리센터-물량 및 예산_동서울집중국3_동서울집중국3_씨마켓_씨마켓_씨마켓_동서울집중국4_동서울집중국6_동서울집중국6_동서울집중국6_동서울집중국6" xfId="748" xr:uid="{00000000-0005-0000-0000-0000EB020000}"/>
    <cellStyle name="_부산정보고속도로-전기시설_부산정보고속도로 망관리센터-물량 및 예산_동서울집중국3_동서울집중국3_씨마켓_씨마켓_씨마켓_동서울집중국6" xfId="749" xr:uid="{00000000-0005-0000-0000-0000EC020000}"/>
    <cellStyle name="_부산정보고속도로-전기시설_부산정보고속도로 망관리센터-물량 및 예산_동서울집중국3_동서울집중국3_씨마켓_씨마켓_씨마켓_동서울집중국6_동서울집중국6" xfId="750" xr:uid="{00000000-0005-0000-0000-0000ED020000}"/>
    <cellStyle name="_부산정보고속도로-전기시설_부산정보고속도로 망관리센터-물량 및 예산_동서울집중국3_동서울집중국3_씨마켓_씨마켓_씨마켓_동서울집중국6_동서울집중국6_동서울집중국6" xfId="751" xr:uid="{00000000-0005-0000-0000-0000EE020000}"/>
    <cellStyle name="_부산정보고속도로-전기시설_부산정보고속도로 망관리센터-물량 및 예산_동서울집중국3_동서울집중국4" xfId="752" xr:uid="{00000000-0005-0000-0000-0000EF020000}"/>
    <cellStyle name="_부산정보고속도로-전기시설_부산정보고속도로 망관리센터-물량 및 예산_동서울집중국3_동서울집중국4_동서울집중국4" xfId="753" xr:uid="{00000000-0005-0000-0000-0000F0020000}"/>
    <cellStyle name="_부산정보고속도로-전기시설_부산정보고속도로 망관리센터-물량 및 예산_동서울집중국3_동서울집중국4_동서울집중국4_동서울집중국4" xfId="754" xr:uid="{00000000-0005-0000-0000-0000F1020000}"/>
    <cellStyle name="_부산정보고속도로-전기시설_부산정보고속도로 망관리센터-물량 및 예산_동서울집중국3_동서울집중국4_동서울집중국4_동서울집중국4_동서울집중국4" xfId="755" xr:uid="{00000000-0005-0000-0000-0000F2020000}"/>
    <cellStyle name="_부산정보고속도로-전기시설_부산정보고속도로 망관리센터-물량 및 예산_동서울집중국3_동서울집중국4_동서울집중국4_동서울집중국4_동서울집중국4_동서울집중국6" xfId="756" xr:uid="{00000000-0005-0000-0000-0000F3020000}"/>
    <cellStyle name="_부산정보고속도로-전기시설_부산정보고속도로 망관리센터-물량 및 예산_동서울집중국3_동서울집중국4_동서울집중국4_동서울집중국4_동서울집중국4_동서울집중국6_동서울집중국6" xfId="757" xr:uid="{00000000-0005-0000-0000-0000F4020000}"/>
    <cellStyle name="_부산정보고속도로-전기시설_부산정보고속도로 망관리센터-물량 및 예산_동서울집중국3_동서울집중국4_동서울집중국4_동서울집중국4_동서울집중국4_동서울집중국6_동서울집중국6_동서울집중국6" xfId="758" xr:uid="{00000000-0005-0000-0000-0000F5020000}"/>
    <cellStyle name="_부산정보고속도로-전기시설_부산정보고속도로 망관리센터-물량 및 예산_동서울집중국3_동서울집중국4_동서울집중국4_동서울집중국4_동서울집중국6" xfId="759" xr:uid="{00000000-0005-0000-0000-0000F6020000}"/>
    <cellStyle name="_부산정보고속도로-전기시설_부산정보고속도로 망관리센터-물량 및 예산_동서울집중국3_동서울집중국4_동서울집중국4_동서울집중국4_동서울집중국6_동서울집중국6" xfId="760" xr:uid="{00000000-0005-0000-0000-0000F7020000}"/>
    <cellStyle name="_부산정보고속도로-전기시설_부산정보고속도로 망관리센터-물량 및 예산_동서울집중국3_동서울집중국4_동서울집중국4_동서울집중국4_동서울집중국6_동서울집중국6_동서울집중국6" xfId="761" xr:uid="{00000000-0005-0000-0000-0000F8020000}"/>
    <cellStyle name="_부산정보고속도로-전기시설_부산정보고속도로 망관리센터-물량 및 예산_동서울집중국3_동서울집중국4_동서울집중국4_동서울집중국4_동서울집중국6_동서울집중국6_동서울집중국6_동서울집중국6" xfId="762" xr:uid="{00000000-0005-0000-0000-0000F9020000}"/>
    <cellStyle name="_부산정보고속도로-전기시설_부산정보고속도로 망관리센터-물량 및 예산_동서울집중국3_동서울집중국4_동서울집중국4_동서울집중국6" xfId="763" xr:uid="{00000000-0005-0000-0000-0000FA020000}"/>
    <cellStyle name="_부산정보고속도로-전기시설_부산정보고속도로 망관리센터-물량 및 예산_동서울집중국3_동서울집중국4_동서울집중국4_동서울집중국6_동서울집중국6" xfId="764" xr:uid="{00000000-0005-0000-0000-0000FB020000}"/>
    <cellStyle name="_부산정보고속도로-전기시설_부산정보고속도로 망관리센터-물량 및 예산_동서울집중국3_동서울집중국4_동서울집중국4_동서울집중국6_동서울집중국6_동서울집중국6" xfId="765" xr:uid="{00000000-0005-0000-0000-0000FC020000}"/>
    <cellStyle name="_부산정보고속도로-전기시설_부산정보고속도로 망관리센터-물량 및 예산_동서울집중국3_동서울집중국4_동서울집중국6" xfId="766" xr:uid="{00000000-0005-0000-0000-0000FD020000}"/>
    <cellStyle name="_부산정보고속도로-전기시설_부산정보고속도로 망관리센터-물량 및 예산_동서울집중국3_동서울집중국4_동서울집중국6_동서울집중국6" xfId="767" xr:uid="{00000000-0005-0000-0000-0000FE020000}"/>
    <cellStyle name="_부산정보고속도로-전기시설_부산정보고속도로 망관리센터-물량 및 예산_동서울집중국3_동서울집중국4_동서울집중국6_동서울집중국6_동서울집중국6" xfId="768" xr:uid="{00000000-0005-0000-0000-0000FF020000}"/>
    <cellStyle name="_부산정보고속도로-전기시설_부산정보고속도로 망관리센터-물량 및 예산_동서울집중국3_동서울집중국4_동서울집중국6_동서울집중국6_동서울집중국6_동서울집중국6" xfId="769" xr:uid="{00000000-0005-0000-0000-000000030000}"/>
    <cellStyle name="_부산정보고속도로-전기시설_부산정보고속도로 망관리센터-물량 및 예산_동서울집중국3_동서울집중국6" xfId="770" xr:uid="{00000000-0005-0000-0000-000001030000}"/>
    <cellStyle name="_부산정보고속도로-전기시설_부산정보고속도로 망관리센터-물량 및 예산_동서울집중국3_동서울집중국6_동서울집중국6" xfId="771" xr:uid="{00000000-0005-0000-0000-000002030000}"/>
    <cellStyle name="_부산정보고속도로-전기시설_부산정보고속도로 망관리센터-물량 및 예산_동서울집중국3_동서울집중국6_동서울집중국6_동서울집중국6" xfId="772" xr:uid="{00000000-0005-0000-0000-000003030000}"/>
    <cellStyle name="_부산정보고속도로-전기시설_부산정보고속도로 망관리센터-물량 및 예산_동서울집중국3_씨마켓" xfId="773" xr:uid="{00000000-0005-0000-0000-000004030000}"/>
    <cellStyle name="_부산정보고속도로-전기시설_부산정보고속도로 망관리센터-물량 및 예산_동서울집중국3_씨마켓_동서울집중국4" xfId="774" xr:uid="{00000000-0005-0000-0000-000005030000}"/>
    <cellStyle name="_부산정보고속도로-전기시설_부산정보고속도로 망관리센터-물량 및 예산_동서울집중국3_씨마켓_동서울집중국4_동서울집중국4" xfId="775" xr:uid="{00000000-0005-0000-0000-000006030000}"/>
    <cellStyle name="_부산정보고속도로-전기시설_부산정보고속도로 망관리센터-물량 및 예산_동서울집중국3_씨마켓_동서울집중국4_동서울집중국4_동서울집중국4" xfId="776" xr:uid="{00000000-0005-0000-0000-000007030000}"/>
    <cellStyle name="_부산정보고속도로-전기시설_부산정보고속도로 망관리센터-물량 및 예산_동서울집중국3_씨마켓_동서울집중국4_동서울집중국4_동서울집중국4_동서울집중국4" xfId="777" xr:uid="{00000000-0005-0000-0000-000008030000}"/>
    <cellStyle name="_부산정보고속도로-전기시설_부산정보고속도로 망관리센터-물량 및 예산_동서울집중국3_씨마켓_동서울집중국4_동서울집중국4_동서울집중국4_동서울집중국4_동서울집중국6" xfId="778" xr:uid="{00000000-0005-0000-0000-000009030000}"/>
    <cellStyle name="_부산정보고속도로-전기시설_부산정보고속도로 망관리센터-물량 및 예산_동서울집중국3_씨마켓_동서울집중국4_동서울집중국4_동서울집중국4_동서울집중국4_동서울집중국6_동서울집중국6" xfId="779" xr:uid="{00000000-0005-0000-0000-00000A030000}"/>
    <cellStyle name="_부산정보고속도로-전기시설_부산정보고속도로 망관리센터-물량 및 예산_동서울집중국3_씨마켓_동서울집중국4_동서울집중국4_동서울집중국4_동서울집중국4_동서울집중국6_동서울집중국6_동서울집중국6" xfId="780" xr:uid="{00000000-0005-0000-0000-00000B030000}"/>
    <cellStyle name="_부산정보고속도로-전기시설_부산정보고속도로 망관리센터-물량 및 예산_동서울집중국3_씨마켓_동서울집중국4_동서울집중국4_동서울집중국4_동서울집중국6" xfId="781" xr:uid="{00000000-0005-0000-0000-00000C030000}"/>
    <cellStyle name="_부산정보고속도로-전기시설_부산정보고속도로 망관리센터-물량 및 예산_동서울집중국3_씨마켓_동서울집중국4_동서울집중국4_동서울집중국4_동서울집중국6_동서울집중국6" xfId="782" xr:uid="{00000000-0005-0000-0000-00000D030000}"/>
    <cellStyle name="_부산정보고속도로-전기시설_부산정보고속도로 망관리센터-물량 및 예산_동서울집중국3_씨마켓_동서울집중국4_동서울집중국4_동서울집중국4_동서울집중국6_동서울집중국6_동서울집중국6" xfId="783" xr:uid="{00000000-0005-0000-0000-00000E030000}"/>
    <cellStyle name="_부산정보고속도로-전기시설_부산정보고속도로 망관리센터-물량 및 예산_동서울집중국3_씨마켓_동서울집중국4_동서울집중국4_동서울집중국4_동서울집중국6_동서울집중국6_동서울집중국6_동서울집중국6" xfId="784" xr:uid="{00000000-0005-0000-0000-00000F030000}"/>
    <cellStyle name="_부산정보고속도로-전기시설_부산정보고속도로 망관리센터-물량 및 예산_동서울집중국3_씨마켓_동서울집중국4_동서울집중국4_동서울집중국6" xfId="785" xr:uid="{00000000-0005-0000-0000-000010030000}"/>
    <cellStyle name="_부산정보고속도로-전기시설_부산정보고속도로 망관리센터-물량 및 예산_동서울집중국3_씨마켓_동서울집중국4_동서울집중국4_동서울집중국6_동서울집중국6" xfId="786" xr:uid="{00000000-0005-0000-0000-000011030000}"/>
    <cellStyle name="_부산정보고속도로-전기시설_부산정보고속도로 망관리센터-물량 및 예산_동서울집중국3_씨마켓_동서울집중국4_동서울집중국4_동서울집중국6_동서울집중국6_동서울집중국6" xfId="787" xr:uid="{00000000-0005-0000-0000-000012030000}"/>
    <cellStyle name="_부산정보고속도로-전기시설_부산정보고속도로 망관리센터-물량 및 예산_동서울집중국3_씨마켓_동서울집중국4_동서울집중국6" xfId="788" xr:uid="{00000000-0005-0000-0000-000013030000}"/>
    <cellStyle name="_부산정보고속도로-전기시설_부산정보고속도로 망관리센터-물량 및 예산_동서울집중국3_씨마켓_동서울집중국4_동서울집중국6_동서울집중국6" xfId="789" xr:uid="{00000000-0005-0000-0000-000014030000}"/>
    <cellStyle name="_부산정보고속도로-전기시설_부산정보고속도로 망관리센터-물량 및 예산_동서울집중국3_씨마켓_동서울집중국4_동서울집중국6_동서울집중국6_동서울집중국6" xfId="790" xr:uid="{00000000-0005-0000-0000-000015030000}"/>
    <cellStyle name="_부산정보고속도로-전기시설_부산정보고속도로 망관리센터-물량 및 예산_동서울집중국3_씨마켓_동서울집중국4_동서울집중국6_동서울집중국6_동서울집중국6_동서울집중국6" xfId="791" xr:uid="{00000000-0005-0000-0000-000016030000}"/>
    <cellStyle name="_부산정보고속도로-전기시설_부산정보고속도로 망관리센터-물량 및 예산_동서울집중국3_씨마켓_동서울집중국6" xfId="792" xr:uid="{00000000-0005-0000-0000-000017030000}"/>
    <cellStyle name="_부산정보고속도로-전기시설_부산정보고속도로 망관리센터-물량 및 예산_동서울집중국3_씨마켓_동서울집중국6_동서울집중국6" xfId="793" xr:uid="{00000000-0005-0000-0000-000018030000}"/>
    <cellStyle name="_부산정보고속도로-전기시설_부산정보고속도로 망관리센터-물량 및 예산_동서울집중국3_씨마켓_동서울집중국6_동서울집중국6_동서울집중국6" xfId="794" xr:uid="{00000000-0005-0000-0000-000019030000}"/>
    <cellStyle name="_부산정보고속도로-전기시설_부산정보고속도로 망관리센터-물량 및 예산_동서울집중국3_씨마켓_씨마켓" xfId="795" xr:uid="{00000000-0005-0000-0000-00001A030000}"/>
    <cellStyle name="_부산정보고속도로-전기시설_부산정보고속도로 망관리센터-물량 및 예산_동서울집중국3_씨마켓_씨마켓_동서울집중국4" xfId="796" xr:uid="{00000000-0005-0000-0000-00001B030000}"/>
    <cellStyle name="_부산정보고속도로-전기시설_부산정보고속도로 망관리센터-물량 및 예산_동서울집중국3_씨마켓_씨마켓_동서울집중국4_동서울집중국4" xfId="797" xr:uid="{00000000-0005-0000-0000-00001C030000}"/>
    <cellStyle name="_부산정보고속도로-전기시설_부산정보고속도로 망관리센터-물량 및 예산_동서울집중국3_씨마켓_씨마켓_동서울집중국4_동서울집중국4_동서울집중국4" xfId="798" xr:uid="{00000000-0005-0000-0000-00001D030000}"/>
    <cellStyle name="_부산정보고속도로-전기시설_부산정보고속도로 망관리센터-물량 및 예산_동서울집중국3_씨마켓_씨마켓_동서울집중국4_동서울집중국4_동서울집중국4_동서울집중국4" xfId="799" xr:uid="{00000000-0005-0000-0000-00001E030000}"/>
    <cellStyle name="_부산정보고속도로-전기시설_부산정보고속도로 망관리센터-물량 및 예산_동서울집중국3_씨마켓_씨마켓_동서울집중국4_동서울집중국4_동서울집중국4_동서울집중국4_동서울집중국6" xfId="800" xr:uid="{00000000-0005-0000-0000-00001F030000}"/>
    <cellStyle name="_부산정보고속도로-전기시설_부산정보고속도로 망관리센터-물량 및 예산_동서울집중국3_씨마켓_씨마켓_동서울집중국4_동서울집중국4_동서울집중국4_동서울집중국4_동서울집중국6_동서울집중국6" xfId="801" xr:uid="{00000000-0005-0000-0000-000020030000}"/>
    <cellStyle name="_부산정보고속도로-전기시설_부산정보고속도로 망관리센터-물량 및 예산_동서울집중국3_씨마켓_씨마켓_동서울집중국4_동서울집중국4_동서울집중국4_동서울집중국4_동서울집중국6_동서울집중국6_동서울집중국6" xfId="802" xr:uid="{00000000-0005-0000-0000-000021030000}"/>
    <cellStyle name="_부산정보고속도로-전기시설_부산정보고속도로 망관리센터-물량 및 예산_동서울집중국3_씨마켓_씨마켓_동서울집중국4_동서울집중국4_동서울집중국4_동서울집중국6" xfId="803" xr:uid="{00000000-0005-0000-0000-000022030000}"/>
    <cellStyle name="_부산정보고속도로-전기시설_부산정보고속도로 망관리센터-물량 및 예산_동서울집중국3_씨마켓_씨마켓_동서울집중국4_동서울집중국4_동서울집중국4_동서울집중국6_동서울집중국6" xfId="804" xr:uid="{00000000-0005-0000-0000-000023030000}"/>
    <cellStyle name="_부산정보고속도로-전기시설_부산정보고속도로 망관리센터-물량 및 예산_동서울집중국3_씨마켓_씨마켓_동서울집중국4_동서울집중국4_동서울집중국4_동서울집중국6_동서울집중국6_동서울집중국6" xfId="805" xr:uid="{00000000-0005-0000-0000-000024030000}"/>
    <cellStyle name="_부산정보고속도로-전기시설_부산정보고속도로 망관리센터-물량 및 예산_동서울집중국3_씨마켓_씨마켓_동서울집중국4_동서울집중국4_동서울집중국4_동서울집중국6_동서울집중국6_동서울집중국6_동서울집중국6" xfId="806" xr:uid="{00000000-0005-0000-0000-000025030000}"/>
    <cellStyle name="_부산정보고속도로-전기시설_부산정보고속도로 망관리센터-물량 및 예산_동서울집중국3_씨마켓_씨마켓_동서울집중국4_동서울집중국4_동서울집중국6" xfId="807" xr:uid="{00000000-0005-0000-0000-000026030000}"/>
    <cellStyle name="_부산정보고속도로-전기시설_부산정보고속도로 망관리센터-물량 및 예산_동서울집중국3_씨마켓_씨마켓_동서울집중국4_동서울집중국4_동서울집중국6_동서울집중국6" xfId="808" xr:uid="{00000000-0005-0000-0000-000027030000}"/>
    <cellStyle name="_부산정보고속도로-전기시설_부산정보고속도로 망관리센터-물량 및 예산_동서울집중국3_씨마켓_씨마켓_동서울집중국4_동서울집중국4_동서울집중국6_동서울집중국6_동서울집중국6" xfId="809" xr:uid="{00000000-0005-0000-0000-000028030000}"/>
    <cellStyle name="_부산정보고속도로-전기시설_부산정보고속도로 망관리센터-물량 및 예산_동서울집중국3_씨마켓_씨마켓_동서울집중국4_동서울집중국6" xfId="810" xr:uid="{00000000-0005-0000-0000-000029030000}"/>
    <cellStyle name="_부산정보고속도로-전기시설_부산정보고속도로 망관리센터-물량 및 예산_동서울집중국3_씨마켓_씨마켓_동서울집중국4_동서울집중국6_동서울집중국6" xfId="811" xr:uid="{00000000-0005-0000-0000-00002A030000}"/>
    <cellStyle name="_부산정보고속도로-전기시설_부산정보고속도로 망관리센터-물량 및 예산_동서울집중국3_씨마켓_씨마켓_동서울집중국4_동서울집중국6_동서울집중국6_동서울집중국6" xfId="812" xr:uid="{00000000-0005-0000-0000-00002B030000}"/>
    <cellStyle name="_부산정보고속도로-전기시설_부산정보고속도로 망관리센터-물량 및 예산_동서울집중국3_씨마켓_씨마켓_동서울집중국4_동서울집중국6_동서울집중국6_동서울집중국6_동서울집중국6" xfId="813" xr:uid="{00000000-0005-0000-0000-00002C030000}"/>
    <cellStyle name="_부산정보고속도로-전기시설_부산정보고속도로 망관리센터-물량 및 예산_동서울집중국3_씨마켓_씨마켓_동서울집중국6" xfId="814" xr:uid="{00000000-0005-0000-0000-00002D030000}"/>
    <cellStyle name="_부산정보고속도로-전기시설_부산정보고속도로 망관리센터-물량 및 예산_동서울집중국3_씨마켓_씨마켓_동서울집중국6_동서울집중국6" xfId="815" xr:uid="{00000000-0005-0000-0000-00002E030000}"/>
    <cellStyle name="_부산정보고속도로-전기시설_부산정보고속도로 망관리센터-물량 및 예산_동서울집중국3_씨마켓_씨마켓_동서울집중국6_동서울집중국6_동서울집중국6" xfId="816" xr:uid="{00000000-0005-0000-0000-00002F030000}"/>
    <cellStyle name="_부산정보고속도로-전기시설_부산정보고속도로 망관리센터-물량 및 예산_동서울집중국3_씨마켓_씨마켓_씨마켓" xfId="817" xr:uid="{00000000-0005-0000-0000-000030030000}"/>
    <cellStyle name="_부산정보고속도로-전기시설_부산정보고속도로 망관리센터-물량 및 예산_동서울집중국3_씨마켓_씨마켓_씨마켓_동서울집중국4" xfId="818" xr:uid="{00000000-0005-0000-0000-000031030000}"/>
    <cellStyle name="_부산정보고속도로-전기시설_부산정보고속도로 망관리센터-물량 및 예산_동서울집중국3_씨마켓_씨마켓_씨마켓_동서울집중국4_동서울집중국4" xfId="819" xr:uid="{00000000-0005-0000-0000-000032030000}"/>
    <cellStyle name="_부산정보고속도로-전기시설_부산정보고속도로 망관리센터-물량 및 예산_동서울집중국3_씨마켓_씨마켓_씨마켓_동서울집중국4_동서울집중국4_동서울집중국4" xfId="820" xr:uid="{00000000-0005-0000-0000-000033030000}"/>
    <cellStyle name="_부산정보고속도로-전기시설_부산정보고속도로 망관리센터-물량 및 예산_동서울집중국3_씨마켓_씨마켓_씨마켓_동서울집중국4_동서울집중국4_동서울집중국4_동서울집중국4" xfId="821" xr:uid="{00000000-0005-0000-0000-000034030000}"/>
    <cellStyle name="_부산정보고속도로-전기시설_부산정보고속도로 망관리센터-물량 및 예산_동서울집중국3_씨마켓_씨마켓_씨마켓_동서울집중국4_동서울집중국4_동서울집중국4_동서울집중국4_동서울집중국6" xfId="822" xr:uid="{00000000-0005-0000-0000-000035030000}"/>
    <cellStyle name="_부산정보고속도로-전기시설_부산정보고속도로 망관리센터-물량 및 예산_동서울집중국3_씨마켓_씨마켓_씨마켓_동서울집중국4_동서울집중국4_동서울집중국4_동서울집중국4_동서울집중국6_동서울집중국6" xfId="823" xr:uid="{00000000-0005-0000-0000-000036030000}"/>
    <cellStyle name="_부산정보고속도로-전기시설_부산정보고속도로 망관리센터-물량 및 예산_동서울집중국3_씨마켓_씨마켓_씨마켓_동서울집중국4_동서울집중국4_동서울집중국4_동서울집중국4_동서울집중국6_동서울집중국6_동서울집중국6" xfId="824" xr:uid="{00000000-0005-0000-0000-000037030000}"/>
    <cellStyle name="_부산정보고속도로-전기시설_부산정보고속도로 망관리센터-물량 및 예산_동서울집중국3_씨마켓_씨마켓_씨마켓_동서울집중국4_동서울집중국4_동서울집중국4_동서울집중국6" xfId="825" xr:uid="{00000000-0005-0000-0000-000038030000}"/>
    <cellStyle name="_부산정보고속도로-전기시설_부산정보고속도로 망관리센터-물량 및 예산_동서울집중국3_씨마켓_씨마켓_씨마켓_동서울집중국4_동서울집중국4_동서울집중국4_동서울집중국6_동서울집중국6" xfId="826" xr:uid="{00000000-0005-0000-0000-000039030000}"/>
    <cellStyle name="_부산정보고속도로-전기시설_부산정보고속도로 망관리센터-물량 및 예산_동서울집중국3_씨마켓_씨마켓_씨마켓_동서울집중국4_동서울집중국4_동서울집중국4_동서울집중국6_동서울집중국6_동서울집중국6" xfId="827" xr:uid="{00000000-0005-0000-0000-00003A030000}"/>
    <cellStyle name="_부산정보고속도로-전기시설_부산정보고속도로 망관리센터-물량 및 예산_동서울집중국3_씨마켓_씨마켓_씨마켓_동서울집중국4_동서울집중국4_동서울집중국4_동서울집중국6_동서울집중국6_동서울집중국6_동서울집중국6" xfId="828" xr:uid="{00000000-0005-0000-0000-00003B030000}"/>
    <cellStyle name="_부산정보고속도로-전기시설_부산정보고속도로 망관리센터-물량 및 예산_동서울집중국3_씨마켓_씨마켓_씨마켓_동서울집중국4_동서울집중국4_동서울집중국6" xfId="829" xr:uid="{00000000-0005-0000-0000-00003C030000}"/>
    <cellStyle name="_부산정보고속도로-전기시설_부산정보고속도로 망관리센터-물량 및 예산_동서울집중국3_씨마켓_씨마켓_씨마켓_동서울집중국4_동서울집중국4_동서울집중국6_동서울집중국6" xfId="830" xr:uid="{00000000-0005-0000-0000-00003D030000}"/>
    <cellStyle name="_부산정보고속도로-전기시설_부산정보고속도로 망관리센터-물량 및 예산_동서울집중국3_씨마켓_씨마켓_씨마켓_동서울집중국4_동서울집중국4_동서울집중국6_동서울집중국6_동서울집중국6" xfId="831" xr:uid="{00000000-0005-0000-0000-00003E030000}"/>
    <cellStyle name="_부산정보고속도로-전기시설_부산정보고속도로 망관리센터-물량 및 예산_동서울집중국3_씨마켓_씨마켓_씨마켓_동서울집중국4_동서울집중국6" xfId="832" xr:uid="{00000000-0005-0000-0000-00003F030000}"/>
    <cellStyle name="_부산정보고속도로-전기시설_부산정보고속도로 망관리센터-물량 및 예산_동서울집중국3_씨마켓_씨마켓_씨마켓_동서울집중국4_동서울집중국6_동서울집중국6" xfId="833" xr:uid="{00000000-0005-0000-0000-000040030000}"/>
    <cellStyle name="_부산정보고속도로-전기시설_부산정보고속도로 망관리센터-물량 및 예산_동서울집중국3_씨마켓_씨마켓_씨마켓_동서울집중국4_동서울집중국6_동서울집중국6_동서울집중국6" xfId="834" xr:uid="{00000000-0005-0000-0000-000041030000}"/>
    <cellStyle name="_부산정보고속도로-전기시설_부산정보고속도로 망관리센터-물량 및 예산_동서울집중국3_씨마켓_씨마켓_씨마켓_동서울집중국4_동서울집중국6_동서울집중국6_동서울집중국6_동서울집중국6" xfId="835" xr:uid="{00000000-0005-0000-0000-000042030000}"/>
    <cellStyle name="_부산정보고속도로-전기시설_부산정보고속도로 망관리센터-물량 및 예산_동서울집중국3_씨마켓_씨마켓_씨마켓_동서울집중국6" xfId="836" xr:uid="{00000000-0005-0000-0000-000043030000}"/>
    <cellStyle name="_부산정보고속도로-전기시설_부산정보고속도로 망관리센터-물량 및 예산_동서울집중국3_씨마켓_씨마켓_씨마켓_동서울집중국6_동서울집중국6" xfId="837" xr:uid="{00000000-0005-0000-0000-000044030000}"/>
    <cellStyle name="_부산정보고속도로-전기시설_부산정보고속도로 망관리센터-물량 및 예산_동서울집중국3_씨마켓_씨마켓_씨마켓_동서울집중국6_동서울집중국6_동서울집중국6" xfId="838" xr:uid="{00000000-0005-0000-0000-000045030000}"/>
    <cellStyle name="_부산정보고속도로-전기시설_부산정보고속도로 망관리센터-물량 및 예산_동서울집중국4" xfId="839" xr:uid="{00000000-0005-0000-0000-000046030000}"/>
    <cellStyle name="_부산정보고속도로-전기시설_부산정보고속도로 망관리센터-물량 및 예산_동서울집중국4_동서울집중국4" xfId="840" xr:uid="{00000000-0005-0000-0000-000047030000}"/>
    <cellStyle name="_부산정보고속도로-전기시설_부산정보고속도로 망관리센터-물량 및 예산_동서울집중국4_동서울집중국4_동서울집중국4" xfId="841" xr:uid="{00000000-0005-0000-0000-000048030000}"/>
    <cellStyle name="_부산정보고속도로-전기시설_부산정보고속도로 망관리센터-물량 및 예산_동서울집중국4_동서울집중국4_동서울집중국4_동서울집중국4" xfId="842" xr:uid="{00000000-0005-0000-0000-000049030000}"/>
    <cellStyle name="_부산정보고속도로-전기시설_부산정보고속도로 망관리센터-물량 및 예산_동서울집중국4_동서울집중국4_동서울집중국4_동서울집중국4_동서울집중국6" xfId="843" xr:uid="{00000000-0005-0000-0000-00004A030000}"/>
    <cellStyle name="_부산정보고속도로-전기시설_부산정보고속도로 망관리센터-물량 및 예산_동서울집중국4_동서울집중국4_동서울집중국4_동서울집중국4_동서울집중국6_동서울집중국6" xfId="844" xr:uid="{00000000-0005-0000-0000-00004B030000}"/>
    <cellStyle name="_부산정보고속도로-전기시설_부산정보고속도로 망관리센터-물량 및 예산_동서울집중국4_동서울집중국4_동서울집중국4_동서울집중국4_동서울집중국6_동서울집중국6_동서울집중국6" xfId="845" xr:uid="{00000000-0005-0000-0000-00004C030000}"/>
    <cellStyle name="_부산정보고속도로-전기시설_부산정보고속도로 망관리센터-물량 및 예산_동서울집중국4_동서울집중국4_동서울집중국4_동서울집중국6" xfId="846" xr:uid="{00000000-0005-0000-0000-00004D030000}"/>
    <cellStyle name="_부산정보고속도로-전기시설_부산정보고속도로 망관리센터-물량 및 예산_동서울집중국4_동서울집중국4_동서울집중국4_동서울집중국6_동서울집중국6" xfId="847" xr:uid="{00000000-0005-0000-0000-00004E030000}"/>
    <cellStyle name="_부산정보고속도로-전기시설_부산정보고속도로 망관리센터-물량 및 예산_동서울집중국4_동서울집중국4_동서울집중국4_동서울집중국6_동서울집중국6_동서울집중국6" xfId="848" xr:uid="{00000000-0005-0000-0000-00004F030000}"/>
    <cellStyle name="_부산정보고속도로-전기시설_부산정보고속도로 망관리센터-물량 및 예산_동서울집중국4_동서울집중국4_동서울집중국4_동서울집중국6_동서울집중국6_동서울집중국6_동서울집중국6" xfId="849" xr:uid="{00000000-0005-0000-0000-000050030000}"/>
    <cellStyle name="_부산정보고속도로-전기시설_부산정보고속도로 망관리센터-물량 및 예산_동서울집중국4_동서울집중국4_동서울집중국6" xfId="850" xr:uid="{00000000-0005-0000-0000-000051030000}"/>
    <cellStyle name="_부산정보고속도로-전기시설_부산정보고속도로 망관리센터-물량 및 예산_동서울집중국4_동서울집중국4_동서울집중국6_동서울집중국6" xfId="851" xr:uid="{00000000-0005-0000-0000-000052030000}"/>
    <cellStyle name="_부산정보고속도로-전기시설_부산정보고속도로 망관리센터-물량 및 예산_동서울집중국4_동서울집중국4_동서울집중국6_동서울집중국6_동서울집중국6" xfId="852" xr:uid="{00000000-0005-0000-0000-000053030000}"/>
    <cellStyle name="_부산정보고속도로-전기시설_부산정보고속도로 망관리센터-물량 및 예산_동서울집중국4_동서울집중국6" xfId="853" xr:uid="{00000000-0005-0000-0000-000054030000}"/>
    <cellStyle name="_부산정보고속도로-전기시설_부산정보고속도로 망관리센터-물량 및 예산_동서울집중국4_동서울집중국6_동서울집중국6" xfId="854" xr:uid="{00000000-0005-0000-0000-000055030000}"/>
    <cellStyle name="_부산정보고속도로-전기시설_부산정보고속도로 망관리센터-물량 및 예산_동서울집중국4_동서울집중국6_동서울집중국6_동서울집중국6" xfId="855" xr:uid="{00000000-0005-0000-0000-000056030000}"/>
    <cellStyle name="_부산정보고속도로-전기시설_부산정보고속도로 망관리센터-물량 및 예산_동서울집중국4_동서울집중국6_동서울집중국6_동서울집중국6_동서울집중국6" xfId="856" xr:uid="{00000000-0005-0000-0000-000057030000}"/>
    <cellStyle name="_부산정보고속도로-전기시설_부산정보고속도로 망관리센터-물량 및 예산_동서울집중국6" xfId="857" xr:uid="{00000000-0005-0000-0000-000058030000}"/>
    <cellStyle name="_부산정보고속도로-전기시설_부산정보고속도로 망관리센터-물량 및 예산_동서울집중국6_동서울집중국6" xfId="858" xr:uid="{00000000-0005-0000-0000-000059030000}"/>
    <cellStyle name="_부산정보고속도로-전기시설_부산정보고속도로 망관리센터-물량 및 예산_동서울집중국6_동서울집중국6_동서울집중국6" xfId="859" xr:uid="{00000000-0005-0000-0000-00005A030000}"/>
    <cellStyle name="_부산정보고속도로-전기시설_부산정보고속도로 망관리센터-물량 및 예산_부산정보고속도로망관리센터-공사원가-예산내역-일위대가표(2)-1115" xfId="860" xr:uid="{00000000-0005-0000-0000-00005B030000}"/>
    <cellStyle name="_부산정보고속도로-전기시설_부산정보고속도로 망관리센터-물량 및 예산_부산정보고속도로망관리센터-공사원가-예산내역-일위대가표(2)-1115(공조)" xfId="861" xr:uid="{00000000-0005-0000-0000-00005C030000}"/>
    <cellStyle name="_부산정보고속도로-전기시설_부산정보고속도로 망관리센터-물량 및 예산_부산정보고속도로망관리센터-공사원가-예산내역-일위대가표(2)-1115(공조)_동서울집중국3" xfId="862" xr:uid="{00000000-0005-0000-0000-00005D030000}"/>
    <cellStyle name="_부산정보고속도로-전기시설_부산정보고속도로 망관리센터-물량 및 예산_부산정보고속도로망관리센터-공사원가-예산내역-일위대가표(2)-1115(공조)_동서울집중국3_동서울집중국3" xfId="863" xr:uid="{00000000-0005-0000-0000-00005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" xfId="864" xr:uid="{00000000-0005-0000-0000-00005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" xfId="865" xr:uid="{00000000-0005-0000-0000-00006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" xfId="866" xr:uid="{00000000-0005-0000-0000-00006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" xfId="867" xr:uid="{00000000-0005-0000-0000-00006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" xfId="868" xr:uid="{00000000-0005-0000-0000-00006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" xfId="869" xr:uid="{00000000-0005-0000-0000-00006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4" xfId="870" xr:uid="{00000000-0005-0000-0000-00006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4_동서울집중국6" xfId="871" xr:uid="{00000000-0005-0000-0000-00006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4_동서울집중국6_동서울집중국6" xfId="872" xr:uid="{00000000-0005-0000-0000-00006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4_동서울집중국6_동서울집중국6_동서울집중국6" xfId="873" xr:uid="{00000000-0005-0000-0000-00006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6" xfId="874" xr:uid="{00000000-0005-0000-0000-00006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6_동서울집중국6" xfId="875" xr:uid="{00000000-0005-0000-0000-00006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6_동서울집중국6_동서울집중국6" xfId="876" xr:uid="{00000000-0005-0000-0000-00006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4_동서울집중국6_동서울집중국6_동서울집중국6_동서울집중국6" xfId="877" xr:uid="{00000000-0005-0000-0000-00006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6" xfId="878" xr:uid="{00000000-0005-0000-0000-00006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6_동서울집중국6" xfId="879" xr:uid="{00000000-0005-0000-0000-00006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4_동서울집중국6_동서울집중국6_동서울집중국6" xfId="880" xr:uid="{00000000-0005-0000-0000-00006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6" xfId="881" xr:uid="{00000000-0005-0000-0000-00007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6_동서울집중국6" xfId="882" xr:uid="{00000000-0005-0000-0000-00007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6_동서울집중국6_동서울집중국6" xfId="883" xr:uid="{00000000-0005-0000-0000-00007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4_동서울집중국6_동서울집중국6_동서울집중국6_동서울집중국6" xfId="884" xr:uid="{00000000-0005-0000-0000-00007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6" xfId="885" xr:uid="{00000000-0005-0000-0000-00007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6_동서울집중국6" xfId="886" xr:uid="{00000000-0005-0000-0000-00007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동서울집중국6_동서울집중국6_동서울집중국6" xfId="887" xr:uid="{00000000-0005-0000-0000-00007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" xfId="888" xr:uid="{00000000-0005-0000-0000-00007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" xfId="889" xr:uid="{00000000-0005-0000-0000-00007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" xfId="890" xr:uid="{00000000-0005-0000-0000-00007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" xfId="891" xr:uid="{00000000-0005-0000-0000-00007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4" xfId="892" xr:uid="{00000000-0005-0000-0000-00007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4_동서울집중국6" xfId="893" xr:uid="{00000000-0005-0000-0000-00007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4_동서울집중국6_동서울집중국6" xfId="894" xr:uid="{00000000-0005-0000-0000-00007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4_동서울집중국6_동서울집중국6_동서울집중국6" xfId="895" xr:uid="{00000000-0005-0000-0000-00007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6" xfId="896" xr:uid="{00000000-0005-0000-0000-00007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6_동서울집중국6" xfId="897" xr:uid="{00000000-0005-0000-0000-00008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6_동서울집중국6_동서울집중국6" xfId="898" xr:uid="{00000000-0005-0000-0000-00008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4_동서울집중국6_동서울집중국6_동서울집중국6_동서울집중국6" xfId="899" xr:uid="{00000000-0005-0000-0000-00008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6" xfId="900" xr:uid="{00000000-0005-0000-0000-00008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6_동서울집중국6" xfId="901" xr:uid="{00000000-0005-0000-0000-00008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4_동서울집중국6_동서울집중국6_동서울집중국6" xfId="902" xr:uid="{00000000-0005-0000-0000-00008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6" xfId="903" xr:uid="{00000000-0005-0000-0000-00008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6_동서울집중국6" xfId="904" xr:uid="{00000000-0005-0000-0000-00008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6_동서울집중국6_동서울집중국6" xfId="905" xr:uid="{00000000-0005-0000-0000-00008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4_동서울집중국6_동서울집중국6_동서울집중국6_동서울집중국6" xfId="906" xr:uid="{00000000-0005-0000-0000-00008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6" xfId="907" xr:uid="{00000000-0005-0000-0000-00008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6_동서울집중국6" xfId="908" xr:uid="{00000000-0005-0000-0000-00008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3_씨마켓_동서울집중국6_동서울집중국6_동서울집중국6" xfId="909" xr:uid="{00000000-0005-0000-0000-00008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" xfId="910" xr:uid="{00000000-0005-0000-0000-00008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" xfId="911" xr:uid="{00000000-0005-0000-0000-00008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" xfId="912" xr:uid="{00000000-0005-0000-0000-00008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4" xfId="913" xr:uid="{00000000-0005-0000-0000-00009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4_동서울집중국6" xfId="914" xr:uid="{00000000-0005-0000-0000-00009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4_동서울집중국6_동서울집중국6" xfId="915" xr:uid="{00000000-0005-0000-0000-00009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4_동서울집중국6_동서울집중국6_동서울집중국6" xfId="916" xr:uid="{00000000-0005-0000-0000-00009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6" xfId="917" xr:uid="{00000000-0005-0000-0000-00009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6_동서울집중국6" xfId="918" xr:uid="{00000000-0005-0000-0000-00009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6_동서울집중국6_동서울집중국6" xfId="919" xr:uid="{00000000-0005-0000-0000-00009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4_동서울집중국6_동서울집중국6_동서울집중국6_동서울집중국6" xfId="920" xr:uid="{00000000-0005-0000-0000-00009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6" xfId="921" xr:uid="{00000000-0005-0000-0000-00009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6_동서울집중국6" xfId="922" xr:uid="{00000000-0005-0000-0000-00009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4_동서울집중국6_동서울집중국6_동서울집중국6" xfId="923" xr:uid="{00000000-0005-0000-0000-00009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6" xfId="924" xr:uid="{00000000-0005-0000-0000-00009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6_동서울집중국6" xfId="925" xr:uid="{00000000-0005-0000-0000-00009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6_동서울집중국6_동서울집중국6" xfId="926" xr:uid="{00000000-0005-0000-0000-00009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4_동서울집중국6_동서울집중국6_동서울집중국6_동서울집중국6" xfId="927" xr:uid="{00000000-0005-0000-0000-00009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6" xfId="928" xr:uid="{00000000-0005-0000-0000-00009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6_동서울집중국6" xfId="929" xr:uid="{00000000-0005-0000-0000-0000A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동서울집중국6_동서울집중국6_동서울집중국6" xfId="930" xr:uid="{00000000-0005-0000-0000-0000A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" xfId="931" xr:uid="{00000000-0005-0000-0000-0000A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" xfId="932" xr:uid="{00000000-0005-0000-0000-0000A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" xfId="933" xr:uid="{00000000-0005-0000-0000-0000A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" xfId="934" xr:uid="{00000000-0005-0000-0000-0000A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4" xfId="935" xr:uid="{00000000-0005-0000-0000-0000A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4_동서울집중국6" xfId="936" xr:uid="{00000000-0005-0000-0000-0000A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4_동서울집중국6_동서울집중국6" xfId="937" xr:uid="{00000000-0005-0000-0000-0000A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4_동서울집중국6_동서울집중국6_동서울집중국6" xfId="938" xr:uid="{00000000-0005-0000-0000-0000A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6" xfId="939" xr:uid="{00000000-0005-0000-0000-0000A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6_동서울집중국6" xfId="940" xr:uid="{00000000-0005-0000-0000-0000A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6_동서울집중국6_동서울집중국6" xfId="941" xr:uid="{00000000-0005-0000-0000-0000A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4_동서울집중국6_동서울집중국6_동서울집중국6_동서울집중국6" xfId="942" xr:uid="{00000000-0005-0000-0000-0000A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6" xfId="943" xr:uid="{00000000-0005-0000-0000-0000A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6_동서울집중국6" xfId="944" xr:uid="{00000000-0005-0000-0000-0000A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4_동서울집중국6_동서울집중국6_동서울집중국6" xfId="945" xr:uid="{00000000-0005-0000-0000-0000B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6" xfId="946" xr:uid="{00000000-0005-0000-0000-0000B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6_동서울집중국6" xfId="947" xr:uid="{00000000-0005-0000-0000-0000B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6_동서울집중국6_동서울집중국6" xfId="948" xr:uid="{00000000-0005-0000-0000-0000B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4_동서울집중국6_동서울집중국6_동서울집중국6_동서울집중국6" xfId="949" xr:uid="{00000000-0005-0000-0000-0000B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6" xfId="950" xr:uid="{00000000-0005-0000-0000-0000B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6_동서울집중국6" xfId="951" xr:uid="{00000000-0005-0000-0000-0000B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동서울집중국6_동서울집중국6_동서울집중국6" xfId="952" xr:uid="{00000000-0005-0000-0000-0000B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" xfId="953" xr:uid="{00000000-0005-0000-0000-0000B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" xfId="954" xr:uid="{00000000-0005-0000-0000-0000B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" xfId="955" xr:uid="{00000000-0005-0000-0000-0000B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" xfId="956" xr:uid="{00000000-0005-0000-0000-0000B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4" xfId="957" xr:uid="{00000000-0005-0000-0000-0000B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4_동서울집중국6" xfId="958" xr:uid="{00000000-0005-0000-0000-0000B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4_동서울집중국6_동서울집중국6" xfId="959" xr:uid="{00000000-0005-0000-0000-0000B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4_동서울집중국6_동서울집중국6_동서울집중국6" xfId="960" xr:uid="{00000000-0005-0000-0000-0000B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6" xfId="961" xr:uid="{00000000-0005-0000-0000-0000C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6_동서울집중국6" xfId="962" xr:uid="{00000000-0005-0000-0000-0000C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6_동서울집중국6_동서울집중국6" xfId="963" xr:uid="{00000000-0005-0000-0000-0000C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4_동서울집중국6_동서울집중국6_동서울집중국6_동서울집중국6" xfId="964" xr:uid="{00000000-0005-0000-0000-0000C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6" xfId="965" xr:uid="{00000000-0005-0000-0000-0000C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6_동서울집중국6" xfId="966" xr:uid="{00000000-0005-0000-0000-0000C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4_동서울집중국6_동서울집중국6_동서울집중국6" xfId="967" xr:uid="{00000000-0005-0000-0000-0000C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6" xfId="968" xr:uid="{00000000-0005-0000-0000-0000C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6_동서울집중국6" xfId="969" xr:uid="{00000000-0005-0000-0000-0000C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6_동서울집중국6_동서울집중국6" xfId="970" xr:uid="{00000000-0005-0000-0000-0000C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4_동서울집중국6_동서울집중국6_동서울집중국6_동서울집중국6" xfId="971" xr:uid="{00000000-0005-0000-0000-0000C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6" xfId="972" xr:uid="{00000000-0005-0000-0000-0000C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6_동서울집중국6" xfId="973" xr:uid="{00000000-0005-0000-0000-0000C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동서울집중국6_동서울집중국6_동서울집중국6" xfId="974" xr:uid="{00000000-0005-0000-0000-0000C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" xfId="975" xr:uid="{00000000-0005-0000-0000-0000C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" xfId="976" xr:uid="{00000000-0005-0000-0000-0000C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" xfId="977" xr:uid="{00000000-0005-0000-0000-0000D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" xfId="978" xr:uid="{00000000-0005-0000-0000-0000D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4" xfId="979" xr:uid="{00000000-0005-0000-0000-0000D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4_동서울집중국6" xfId="980" xr:uid="{00000000-0005-0000-0000-0000D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4_동서울집중국6_동서울집중국6" xfId="981" xr:uid="{00000000-0005-0000-0000-0000D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4_동서울집중국6_동서울집중국6_동서울집중국6" xfId="982" xr:uid="{00000000-0005-0000-0000-0000D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6" xfId="983" xr:uid="{00000000-0005-0000-0000-0000D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6_동서울집중국6" xfId="984" xr:uid="{00000000-0005-0000-0000-0000D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6_동서울집중국6_동서울집중국6" xfId="985" xr:uid="{00000000-0005-0000-0000-0000D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4_동서울집중국6_동서울집중국6_동서울집중국6_동서울집중국6" xfId="986" xr:uid="{00000000-0005-0000-0000-0000D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6" xfId="987" xr:uid="{00000000-0005-0000-0000-0000D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6_동서울집중국6" xfId="988" xr:uid="{00000000-0005-0000-0000-0000D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4_동서울집중국6_동서울집중국6_동서울집중국6" xfId="989" xr:uid="{00000000-0005-0000-0000-0000D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6" xfId="990" xr:uid="{00000000-0005-0000-0000-0000D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6_동서울집중국6" xfId="991" xr:uid="{00000000-0005-0000-0000-0000D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6_동서울집중국6_동서울집중국6" xfId="992" xr:uid="{00000000-0005-0000-0000-0000D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4_동서울집중국6_동서울집중국6_동서울집중국6_동서울집중국6" xfId="993" xr:uid="{00000000-0005-0000-0000-0000E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6" xfId="994" xr:uid="{00000000-0005-0000-0000-0000E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6_동서울집중국6" xfId="995" xr:uid="{00000000-0005-0000-0000-0000E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3_씨마켓_씨마켓_씨마켓_동서울집중국6_동서울집중국6_동서울집중국6" xfId="996" xr:uid="{00000000-0005-0000-0000-0000E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" xfId="997" xr:uid="{00000000-0005-0000-0000-0000E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" xfId="998" xr:uid="{00000000-0005-0000-0000-0000E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" xfId="999" xr:uid="{00000000-0005-0000-0000-0000E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4" xfId="1000" xr:uid="{00000000-0005-0000-0000-0000E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4_동서울집중국6" xfId="1001" xr:uid="{00000000-0005-0000-0000-0000E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4_동서울집중국6_동서울집중국6" xfId="1002" xr:uid="{00000000-0005-0000-0000-0000E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4_동서울집중국6_동서울집중국6_동서울집중국6" xfId="1003" xr:uid="{00000000-0005-0000-0000-0000E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6" xfId="1004" xr:uid="{00000000-0005-0000-0000-0000E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6_동서울집중국6" xfId="1005" xr:uid="{00000000-0005-0000-0000-0000E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6_동서울집중국6_동서울집중국6" xfId="1006" xr:uid="{00000000-0005-0000-0000-0000E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4_동서울집중국6_동서울집중국6_동서울집중국6_동서울집중국6" xfId="1007" xr:uid="{00000000-0005-0000-0000-0000E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6" xfId="1008" xr:uid="{00000000-0005-0000-0000-0000E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6_동서울집중국6" xfId="1009" xr:uid="{00000000-0005-0000-0000-0000F0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4_동서울집중국6_동서울집중국6_동서울집중국6" xfId="1010" xr:uid="{00000000-0005-0000-0000-0000F1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6" xfId="1011" xr:uid="{00000000-0005-0000-0000-0000F2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6_동서울집중국6" xfId="1012" xr:uid="{00000000-0005-0000-0000-0000F3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6_동서울집중국6_동서울집중국6" xfId="1013" xr:uid="{00000000-0005-0000-0000-0000F4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4_동서울집중국6_동서울집중국6_동서울집중국6_동서울집중국6" xfId="1014" xr:uid="{00000000-0005-0000-0000-0000F5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6" xfId="1015" xr:uid="{00000000-0005-0000-0000-0000F6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6_동서울집중국6" xfId="1016" xr:uid="{00000000-0005-0000-0000-0000F7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동서울집중국6_동서울집중국6_동서울집중국6" xfId="1017" xr:uid="{00000000-0005-0000-0000-0000F8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" xfId="1018" xr:uid="{00000000-0005-0000-0000-0000F9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" xfId="1019" xr:uid="{00000000-0005-0000-0000-0000FA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" xfId="1020" xr:uid="{00000000-0005-0000-0000-0000FB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" xfId="1021" xr:uid="{00000000-0005-0000-0000-0000FC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4" xfId="1022" xr:uid="{00000000-0005-0000-0000-0000FD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4_동서울집중국6" xfId="1023" xr:uid="{00000000-0005-0000-0000-0000FE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4_동서울집중국6_동서울집중국6" xfId="1024" xr:uid="{00000000-0005-0000-0000-0000FF03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4_동서울집중국6_동서울집중국6_동서울집중국6" xfId="1025" xr:uid="{00000000-0005-0000-0000-000000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6" xfId="1026" xr:uid="{00000000-0005-0000-0000-000001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6_동서울집중국6" xfId="1027" xr:uid="{00000000-0005-0000-0000-000002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6_동서울집중국6_동서울집중국6" xfId="1028" xr:uid="{00000000-0005-0000-0000-000003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4_동서울집중국6_동서울집중국6_동서울집중국6_동서울집중국6" xfId="1029" xr:uid="{00000000-0005-0000-0000-000004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6" xfId="1030" xr:uid="{00000000-0005-0000-0000-000005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6_동서울집중국6" xfId="1031" xr:uid="{00000000-0005-0000-0000-000006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4_동서울집중국6_동서울집중국6_동서울집중국6" xfId="1032" xr:uid="{00000000-0005-0000-0000-000007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6" xfId="1033" xr:uid="{00000000-0005-0000-0000-000008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6_동서울집중국6" xfId="1034" xr:uid="{00000000-0005-0000-0000-000009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6_동서울집중국6_동서울집중국6" xfId="1035" xr:uid="{00000000-0005-0000-0000-00000A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4_동서울집중국6_동서울집중국6_동서울집중국6_동서울집중국6" xfId="1036" xr:uid="{00000000-0005-0000-0000-00000B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6" xfId="1037" xr:uid="{00000000-0005-0000-0000-00000C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6_동서울집중국6" xfId="1038" xr:uid="{00000000-0005-0000-0000-00000D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동서울집중국6_동서울집중국6_동서울집중국6" xfId="1039" xr:uid="{00000000-0005-0000-0000-00000E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" xfId="1040" xr:uid="{00000000-0005-0000-0000-00000F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" xfId="1041" xr:uid="{00000000-0005-0000-0000-000010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" xfId="1042" xr:uid="{00000000-0005-0000-0000-000011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" xfId="1043" xr:uid="{00000000-0005-0000-0000-000012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4" xfId="1044" xr:uid="{00000000-0005-0000-0000-000013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4_동서울집중국6" xfId="1045" xr:uid="{00000000-0005-0000-0000-000014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4_동서울집중국6_동서울집중국6" xfId="1046" xr:uid="{00000000-0005-0000-0000-000015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4_동서울집중국6_동서울집중국6_동서울집중국6" xfId="1047" xr:uid="{00000000-0005-0000-0000-000016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6" xfId="1048" xr:uid="{00000000-0005-0000-0000-000017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6_동서울집중국6" xfId="1049" xr:uid="{00000000-0005-0000-0000-000018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6_동서울집중국6_동서울집중국6" xfId="1050" xr:uid="{00000000-0005-0000-0000-000019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4_동서울집중국6_동서울집중국6_동서울집중국6_동서울집중국6" xfId="1051" xr:uid="{00000000-0005-0000-0000-00001A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6" xfId="1052" xr:uid="{00000000-0005-0000-0000-00001B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6_동서울집중국6" xfId="1053" xr:uid="{00000000-0005-0000-0000-00001C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4_동서울집중국6_동서울집중국6_동서울집중국6" xfId="1054" xr:uid="{00000000-0005-0000-0000-00001D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6" xfId="1055" xr:uid="{00000000-0005-0000-0000-00001E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6_동서울집중국6" xfId="1056" xr:uid="{00000000-0005-0000-0000-00001F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6_동서울집중국6_동서울집중국6" xfId="1057" xr:uid="{00000000-0005-0000-0000-000020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4_동서울집중국6_동서울집중국6_동서울집중국6_동서울집중국6" xfId="1058" xr:uid="{00000000-0005-0000-0000-000021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6" xfId="1059" xr:uid="{00000000-0005-0000-0000-000022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6_동서울집중국6" xfId="1060" xr:uid="{00000000-0005-0000-0000-000023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동서울집중국6_동서울집중국6_동서울집중국6" xfId="1061" xr:uid="{00000000-0005-0000-0000-000024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" xfId="1062" xr:uid="{00000000-0005-0000-0000-000025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" xfId="1063" xr:uid="{00000000-0005-0000-0000-000026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" xfId="1064" xr:uid="{00000000-0005-0000-0000-000027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" xfId="1065" xr:uid="{00000000-0005-0000-0000-000028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4" xfId="1066" xr:uid="{00000000-0005-0000-0000-000029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4_동서울집중국6" xfId="1067" xr:uid="{00000000-0005-0000-0000-00002A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4_동서울집중국6_동서울집중국6" xfId="1068" xr:uid="{00000000-0005-0000-0000-00002B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4_동서울집중국6_동서울집중국6_동서울집중국6" xfId="1069" xr:uid="{00000000-0005-0000-0000-00002C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6" xfId="1070" xr:uid="{00000000-0005-0000-0000-00002D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6_동서울집중국6" xfId="1071" xr:uid="{00000000-0005-0000-0000-00002E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6_동서울집중국6_동서울집중국6" xfId="1072" xr:uid="{00000000-0005-0000-0000-00002F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4_동서울집중국6_동서울집중국6_동서울집중국6_동서울집중국6" xfId="1073" xr:uid="{00000000-0005-0000-0000-000030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6" xfId="1074" xr:uid="{00000000-0005-0000-0000-000031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6_동서울집중국6" xfId="1075" xr:uid="{00000000-0005-0000-0000-000032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4_동서울집중국6_동서울집중국6_동서울집중국6" xfId="1076" xr:uid="{00000000-0005-0000-0000-000033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6" xfId="1077" xr:uid="{00000000-0005-0000-0000-000034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6_동서울집중국6" xfId="1078" xr:uid="{00000000-0005-0000-0000-000035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6_동서울집중국6_동서울집중국6" xfId="1079" xr:uid="{00000000-0005-0000-0000-000036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4_동서울집중국6_동서울집중국6_동서울집중국6_동서울집중국6" xfId="1080" xr:uid="{00000000-0005-0000-0000-000037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6" xfId="1081" xr:uid="{00000000-0005-0000-0000-000038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6_동서울집중국6" xfId="1082" xr:uid="{00000000-0005-0000-0000-000039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3_씨마켓_씨마켓_씨마켓_동서울집중국6_동서울집중국6_동서울집중국6" xfId="1083" xr:uid="{00000000-0005-0000-0000-00003A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" xfId="1084" xr:uid="{00000000-0005-0000-0000-00003B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" xfId="1085" xr:uid="{00000000-0005-0000-0000-00003C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" xfId="1086" xr:uid="{00000000-0005-0000-0000-00003D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4" xfId="1087" xr:uid="{00000000-0005-0000-0000-00003E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4_동서울집중국6" xfId="1088" xr:uid="{00000000-0005-0000-0000-00003F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4_동서울집중국6_동서울집중국6" xfId="1089" xr:uid="{00000000-0005-0000-0000-000040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4_동서울집중국6_동서울집중국6_동서울집중국6" xfId="1090" xr:uid="{00000000-0005-0000-0000-000041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6" xfId="1091" xr:uid="{00000000-0005-0000-0000-000042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6_동서울집중국6" xfId="1092" xr:uid="{00000000-0005-0000-0000-000043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6_동서울집중국6_동서울집중국6" xfId="1093" xr:uid="{00000000-0005-0000-0000-000044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4_동서울집중국6_동서울집중국6_동서울집중국6_동서울집중국6" xfId="1094" xr:uid="{00000000-0005-0000-0000-000045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6" xfId="1095" xr:uid="{00000000-0005-0000-0000-000046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6_동서울집중국6" xfId="1096" xr:uid="{00000000-0005-0000-0000-000047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4_동서울집중국6_동서울집중국6_동서울집중국6" xfId="1097" xr:uid="{00000000-0005-0000-0000-000048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6" xfId="1098" xr:uid="{00000000-0005-0000-0000-000049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6_동서울집중국6" xfId="1099" xr:uid="{00000000-0005-0000-0000-00004A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6_동서울집중국6_동서울집중국6" xfId="1100" xr:uid="{00000000-0005-0000-0000-00004B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4_동서울집중국6_동서울집중국6_동서울집중국6_동서울집중국6" xfId="1101" xr:uid="{00000000-0005-0000-0000-00004C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6" xfId="1102" xr:uid="{00000000-0005-0000-0000-00004D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6_동서울집중국6" xfId="1103" xr:uid="{00000000-0005-0000-0000-00004E040000}"/>
    <cellStyle name="_부산정보고속도로-전기시설_부산정보고속도로 망관리센터-물량 및 예산_부산정보고속도로망관리센터-공사원가-예산내역-일위대가표(2)-1115(공조)_동서울집중국3_동서울집중국3_동서울집중국6_동서울집중국6_동서울집중국6" xfId="1104" xr:uid="{00000000-0005-0000-0000-00004F040000}"/>
    <cellStyle name="_부산정보고속도로-전기시설_부산정보고속도로 망관리센터-물량 및 예산_부산정보고속도로망관리센터-공사원가-예산내역-일위대가표(2)-1115(공조)_동서울집중국3_동서울집중국3_씨마켓" xfId="1105" xr:uid="{00000000-0005-0000-0000-000050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" xfId="1106" xr:uid="{00000000-0005-0000-0000-000051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" xfId="1107" xr:uid="{00000000-0005-0000-0000-000052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" xfId="1108" xr:uid="{00000000-0005-0000-0000-000053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4" xfId="1109" xr:uid="{00000000-0005-0000-0000-000054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4_동서울집중국6" xfId="1110" xr:uid="{00000000-0005-0000-0000-000055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4_동서울집중국6_동서울집중국6" xfId="1111" xr:uid="{00000000-0005-0000-0000-000056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4_동서울집중국6_동서울집중국6_동서울집중국6" xfId="1112" xr:uid="{00000000-0005-0000-0000-000057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6" xfId="1113" xr:uid="{00000000-0005-0000-0000-000058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6_동서울집중국6" xfId="1114" xr:uid="{00000000-0005-0000-0000-000059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6_동서울집중국6_동서울집중국6" xfId="1115" xr:uid="{00000000-0005-0000-0000-00005A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4_동서울집중국6_동서울집중국6_동서울집중국6_동서울집중국6" xfId="1116" xr:uid="{00000000-0005-0000-0000-00005B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6" xfId="1117" xr:uid="{00000000-0005-0000-0000-00005C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6_동서울집중국6" xfId="1118" xr:uid="{00000000-0005-0000-0000-00005D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4_동서울집중국6_동서울집중국6_동서울집중국6" xfId="1119" xr:uid="{00000000-0005-0000-0000-00005E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6" xfId="1120" xr:uid="{00000000-0005-0000-0000-00005F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6_동서울집중국6" xfId="1121" xr:uid="{00000000-0005-0000-0000-000060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6_동서울집중국6_동서울집중국6" xfId="1122" xr:uid="{00000000-0005-0000-0000-000061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4_동서울집중국6_동서울집중국6_동서울집중국6_동서울집중국6" xfId="1123" xr:uid="{00000000-0005-0000-0000-000062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6" xfId="1124" xr:uid="{00000000-0005-0000-0000-000063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6_동서울집중국6" xfId="1125" xr:uid="{00000000-0005-0000-0000-000064040000}"/>
    <cellStyle name="_부산정보고속도로-전기시설_부산정보고속도로 망관리센터-물량 및 예산_부산정보고속도로망관리센터-공사원가-예산내역-일위대가표(2)-1115(공조)_동서울집중국3_동서울집중국3_씨마켓_동서울집중국6_동서울집중국6_동서울집중국6" xfId="1126" xr:uid="{00000000-0005-0000-0000-000065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" xfId="1127" xr:uid="{00000000-0005-0000-0000-000066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" xfId="1128" xr:uid="{00000000-0005-0000-0000-000067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" xfId="1129" xr:uid="{00000000-0005-0000-0000-000068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" xfId="1130" xr:uid="{00000000-0005-0000-0000-000069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4" xfId="1131" xr:uid="{00000000-0005-0000-0000-00006A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4_동서울집중국6" xfId="1132" xr:uid="{00000000-0005-0000-0000-00006B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4_동서울집중국6_동서울집중국6" xfId="1133" xr:uid="{00000000-0005-0000-0000-00006C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4_동서울집중국6_동서울집중국6_동서울집중국6" xfId="1134" xr:uid="{00000000-0005-0000-0000-00006D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6" xfId="1135" xr:uid="{00000000-0005-0000-0000-00006E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6_동서울집중국6" xfId="1136" xr:uid="{00000000-0005-0000-0000-00006F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6_동서울집중국6_동서울집중국6" xfId="1137" xr:uid="{00000000-0005-0000-0000-000070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4_동서울집중국6_동서울집중국6_동서울집중국6_동서울집중국6" xfId="1138" xr:uid="{00000000-0005-0000-0000-000071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6" xfId="1139" xr:uid="{00000000-0005-0000-0000-000072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6_동서울집중국6" xfId="1140" xr:uid="{00000000-0005-0000-0000-000073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4_동서울집중국6_동서울집중국6_동서울집중국6" xfId="1141" xr:uid="{00000000-0005-0000-0000-000074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6" xfId="1142" xr:uid="{00000000-0005-0000-0000-000075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6_동서울집중국6" xfId="1143" xr:uid="{00000000-0005-0000-0000-000076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6_동서울집중국6_동서울집중국6" xfId="1144" xr:uid="{00000000-0005-0000-0000-000077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4_동서울집중국6_동서울집중국6_동서울집중국6_동서울집중국6" xfId="1145" xr:uid="{00000000-0005-0000-0000-000078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6" xfId="1146" xr:uid="{00000000-0005-0000-0000-000079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6_동서울집중국6" xfId="1147" xr:uid="{00000000-0005-0000-0000-00007A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동서울집중국6_동서울집중국6_동서울집중국6" xfId="1148" xr:uid="{00000000-0005-0000-0000-00007B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" xfId="1149" xr:uid="{00000000-0005-0000-0000-00007C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" xfId="1150" xr:uid="{00000000-0005-0000-0000-00007D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" xfId="1151" xr:uid="{00000000-0005-0000-0000-00007E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" xfId="1152" xr:uid="{00000000-0005-0000-0000-00007F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4" xfId="1153" xr:uid="{00000000-0005-0000-0000-000080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4_동서울집중국6" xfId="1154" xr:uid="{00000000-0005-0000-0000-000081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4_동서울집중국6_동서울집중국6" xfId="1155" xr:uid="{00000000-0005-0000-0000-000082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4_동서울집중국6_동서울집중국6_동서울집중국6" xfId="1156" xr:uid="{00000000-0005-0000-0000-000083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6" xfId="1157" xr:uid="{00000000-0005-0000-0000-000084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6_동서울집중국6" xfId="1158" xr:uid="{00000000-0005-0000-0000-000085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6_동서울집중국6_동서울집중국6" xfId="1159" xr:uid="{00000000-0005-0000-0000-000086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4_동서울집중국6_동서울집중국6_동서울집중국6_동서울집중국6" xfId="1160" xr:uid="{00000000-0005-0000-0000-000087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6" xfId="1161" xr:uid="{00000000-0005-0000-0000-000088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6_동서울집중국6" xfId="1162" xr:uid="{00000000-0005-0000-0000-000089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4_동서울집중국6_동서울집중국6_동서울집중국6" xfId="1163" xr:uid="{00000000-0005-0000-0000-00008A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6" xfId="1164" xr:uid="{00000000-0005-0000-0000-00008B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6_동서울집중국6" xfId="1165" xr:uid="{00000000-0005-0000-0000-00008C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6_동서울집중국6_동서울집중국6" xfId="1166" xr:uid="{00000000-0005-0000-0000-00008D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4_동서울집중국6_동서울집중국6_동서울집중국6_동서울집중국6" xfId="1167" xr:uid="{00000000-0005-0000-0000-00008E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6" xfId="1168" xr:uid="{00000000-0005-0000-0000-00008F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6_동서울집중국6" xfId="1169" xr:uid="{00000000-0005-0000-0000-000090040000}"/>
    <cellStyle name="_부산정보고속도로-전기시설_부산정보고속도로 망관리센터-물량 및 예산_부산정보고속도로망관리센터-공사원가-예산내역-일위대가표(2)-1115(공조)_동서울집중국3_동서울집중국3_씨마켓_씨마켓_씨마켓_동서울집중국6_동서울집중국6_동서울집중국6" xfId="1170" xr:uid="{00000000-0005-0000-0000-000091040000}"/>
    <cellStyle name="_부산정보고속도로-전기시설_부산정보고속도로 망관리센터-물량 및 예산_부산정보고속도로망관리센터-공사원가-예산내역-일위대가표(2)-1115(공조)_동서울집중국3_동서울집중국4" xfId="1171" xr:uid="{00000000-0005-0000-0000-000092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" xfId="1172" xr:uid="{00000000-0005-0000-0000-000093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" xfId="1173" xr:uid="{00000000-0005-0000-0000-000094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4" xfId="1174" xr:uid="{00000000-0005-0000-0000-000095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4_동서울집중국6" xfId="1175" xr:uid="{00000000-0005-0000-0000-000096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4_동서울집중국6_동서울집중국6" xfId="1176" xr:uid="{00000000-0005-0000-0000-000097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4_동서울집중국6_동서울집중국6_동서울집중국6" xfId="1177" xr:uid="{00000000-0005-0000-0000-000098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6" xfId="1178" xr:uid="{00000000-0005-0000-0000-000099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6_동서울집중국6" xfId="1179" xr:uid="{00000000-0005-0000-0000-00009A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6_동서울집중국6_동서울집중국6" xfId="1180" xr:uid="{00000000-0005-0000-0000-00009B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4_동서울집중국6_동서울집중국6_동서울집중국6_동서울집중국6" xfId="1181" xr:uid="{00000000-0005-0000-0000-00009C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6" xfId="1182" xr:uid="{00000000-0005-0000-0000-00009D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6_동서울집중국6" xfId="1183" xr:uid="{00000000-0005-0000-0000-00009E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4_동서울집중국6_동서울집중국6_동서울집중국6" xfId="1184" xr:uid="{00000000-0005-0000-0000-00009F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6" xfId="1185" xr:uid="{00000000-0005-0000-0000-0000A0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6_동서울집중국6" xfId="1186" xr:uid="{00000000-0005-0000-0000-0000A1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6_동서울집중국6_동서울집중국6" xfId="1187" xr:uid="{00000000-0005-0000-0000-0000A2040000}"/>
    <cellStyle name="_부산정보고속도로-전기시설_부산정보고속도로 망관리센터-물량 및 예산_부산정보고속도로망관리센터-공사원가-예산내역-일위대가표(2)-1115(공조)_동서울집중국3_동서울집중국4_동서울집중국6_동서울집중국6_동서울집중국6_동서울집중국6" xfId="1188" xr:uid="{00000000-0005-0000-0000-0000A3040000}"/>
    <cellStyle name="_부산정보고속도로-전기시설_부산정보고속도로 망관리센터-물량 및 예산_부산정보고속도로망관리센터-공사원가-예산내역-일위대가표(2)-1115(공조)_동서울집중국3_동서울집중국6" xfId="1189" xr:uid="{00000000-0005-0000-0000-0000A4040000}"/>
    <cellStyle name="_부산정보고속도로-전기시설_부산정보고속도로 망관리센터-물량 및 예산_부산정보고속도로망관리센터-공사원가-예산내역-일위대가표(2)-1115(공조)_동서울집중국3_동서울집중국6_동서울집중국6" xfId="1190" xr:uid="{00000000-0005-0000-0000-0000A5040000}"/>
    <cellStyle name="_부산정보고속도로-전기시설_부산정보고속도로 망관리센터-물량 및 예산_부산정보고속도로망관리센터-공사원가-예산내역-일위대가표(2)-1115(공조)_동서울집중국3_동서울집중국6_동서울집중국6_동서울집중국6" xfId="1191" xr:uid="{00000000-0005-0000-0000-0000A6040000}"/>
    <cellStyle name="_부산정보고속도로-전기시설_부산정보고속도로 망관리센터-물량 및 예산_부산정보고속도로망관리센터-공사원가-예산내역-일위대가표(2)-1115(공조)_동서울집중국3_씨마켓" xfId="1192" xr:uid="{00000000-0005-0000-0000-0000A7040000}"/>
    <cellStyle name="_부산정보고속도로-전기시설_부산정보고속도로 망관리센터-물량 및 예산_부산정보고속도로망관리센터-공사원가-예산내역-일위대가표(2)-1115(공조)_동서울집중국3_씨마켓_동서울집중국4" xfId="1193" xr:uid="{00000000-0005-0000-0000-0000A8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" xfId="1194" xr:uid="{00000000-0005-0000-0000-0000A9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" xfId="1195" xr:uid="{00000000-0005-0000-0000-0000AA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4" xfId="1196" xr:uid="{00000000-0005-0000-0000-0000AB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4_동서울집중국6" xfId="1197" xr:uid="{00000000-0005-0000-0000-0000AC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4_동서울집중국6_동서울집중국6" xfId="1198" xr:uid="{00000000-0005-0000-0000-0000AD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4_동서울집중국6_동서울집중국6_동서울집중국6" xfId="1199" xr:uid="{00000000-0005-0000-0000-0000AE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6" xfId="1200" xr:uid="{00000000-0005-0000-0000-0000AF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6_동서울집중국6" xfId="1201" xr:uid="{00000000-0005-0000-0000-0000B0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6_동서울집중국6_동서울집중국6" xfId="1202" xr:uid="{00000000-0005-0000-0000-0000B1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4_동서울집중국6_동서울집중국6_동서울집중국6_동서울집중국6" xfId="1203" xr:uid="{00000000-0005-0000-0000-0000B2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6" xfId="1204" xr:uid="{00000000-0005-0000-0000-0000B3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6_동서울집중국6" xfId="1205" xr:uid="{00000000-0005-0000-0000-0000B4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4_동서울집중국6_동서울집중국6_동서울집중국6" xfId="1206" xr:uid="{00000000-0005-0000-0000-0000B5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6" xfId="1207" xr:uid="{00000000-0005-0000-0000-0000B6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6_동서울집중국6" xfId="1208" xr:uid="{00000000-0005-0000-0000-0000B7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6_동서울집중국6_동서울집중국6" xfId="1209" xr:uid="{00000000-0005-0000-0000-0000B8040000}"/>
    <cellStyle name="_부산정보고속도로-전기시설_부산정보고속도로 망관리센터-물량 및 예산_부산정보고속도로망관리센터-공사원가-예산내역-일위대가표(2)-1115(공조)_동서울집중국3_씨마켓_동서울집중국4_동서울집중국6_동서울집중국6_동서울집중국6_동서울집중국6" xfId="1210" xr:uid="{00000000-0005-0000-0000-0000B9040000}"/>
    <cellStyle name="_부산정보고속도로-전기시설_부산정보고속도로 망관리센터-물량 및 예산_부산정보고속도로망관리센터-공사원가-예산내역-일위대가표(2)-1115(공조)_동서울집중국3_씨마켓_동서울집중국6" xfId="1211" xr:uid="{00000000-0005-0000-0000-0000BA040000}"/>
    <cellStyle name="_부산정보고속도로-전기시설_부산정보고속도로 망관리센터-물량 및 예산_부산정보고속도로망관리센터-공사원가-예산내역-일위대가표(2)-1115(공조)_동서울집중국3_씨마켓_동서울집중국6_동서울집중국6" xfId="1212" xr:uid="{00000000-0005-0000-0000-0000BB040000}"/>
    <cellStyle name="_부산정보고속도로-전기시설_부산정보고속도로 망관리센터-물량 및 예산_부산정보고속도로망관리센터-공사원가-예산내역-일위대가표(2)-1115(공조)_동서울집중국3_씨마켓_동서울집중국6_동서울집중국6_동서울집중국6" xfId="1213" xr:uid="{00000000-0005-0000-0000-0000BC040000}"/>
    <cellStyle name="_부산정보고속도로-전기시설_부산정보고속도로 망관리센터-물량 및 예산_부산정보고속도로망관리센터-공사원가-예산내역-일위대가표(2)-1115(공조)_동서울집중국3_씨마켓_씨마켓" xfId="1214" xr:uid="{00000000-0005-0000-0000-0000BD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" xfId="1215" xr:uid="{00000000-0005-0000-0000-0000BE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" xfId="1216" xr:uid="{00000000-0005-0000-0000-0000BF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" xfId="1217" xr:uid="{00000000-0005-0000-0000-0000C0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4" xfId="1218" xr:uid="{00000000-0005-0000-0000-0000C1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4_동서울집중국6" xfId="1219" xr:uid="{00000000-0005-0000-0000-0000C2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4_동서울집중국6_동서울집중국6" xfId="1220" xr:uid="{00000000-0005-0000-0000-0000C3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4_동서울집중국6_동서울집중국6_동서울집중국6" xfId="1221" xr:uid="{00000000-0005-0000-0000-0000C4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6" xfId="1222" xr:uid="{00000000-0005-0000-0000-0000C5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6_동서울집중국6" xfId="1223" xr:uid="{00000000-0005-0000-0000-0000C6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6_동서울집중국6_동서울집중국6" xfId="1224" xr:uid="{00000000-0005-0000-0000-0000C7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4_동서울집중국6_동서울집중국6_동서울집중국6_동서울집중국6" xfId="1225" xr:uid="{00000000-0005-0000-0000-0000C8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6" xfId="1226" xr:uid="{00000000-0005-0000-0000-0000C9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6_동서울집중국6" xfId="1227" xr:uid="{00000000-0005-0000-0000-0000CA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4_동서울집중국6_동서울집중국6_동서울집중국6" xfId="1228" xr:uid="{00000000-0005-0000-0000-0000CB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6" xfId="1229" xr:uid="{00000000-0005-0000-0000-0000CC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6_동서울집중국6" xfId="1230" xr:uid="{00000000-0005-0000-0000-0000CD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6_동서울집중국6_동서울집중국6" xfId="1231" xr:uid="{00000000-0005-0000-0000-0000CE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4_동서울집중국6_동서울집중국6_동서울집중국6_동서울집중국6" xfId="1232" xr:uid="{00000000-0005-0000-0000-0000CF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6" xfId="1233" xr:uid="{00000000-0005-0000-0000-0000D0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6_동서울집중국6" xfId="1234" xr:uid="{00000000-0005-0000-0000-0000D1040000}"/>
    <cellStyle name="_부산정보고속도로-전기시설_부산정보고속도로 망관리센터-물량 및 예산_부산정보고속도로망관리센터-공사원가-예산내역-일위대가표(2)-1115(공조)_동서울집중국3_씨마켓_씨마켓_동서울집중국6_동서울집중국6_동서울집중국6" xfId="1235" xr:uid="{00000000-0005-0000-0000-0000D2040000}"/>
    <cellStyle name="_부산정보고속도로-전기시설_부산정보고속도로 망관리센터-물량 및 예산_부산정보고속도로망관리센터-공사원가-예산내역-일위대가표(2)-1115(공조)_동서울집중국3_씨마켓_씨마켓_씨마켓" xfId="1236" xr:uid="{00000000-0005-0000-0000-0000D3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" xfId="1237" xr:uid="{00000000-0005-0000-0000-0000D4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" xfId="1238" xr:uid="{00000000-0005-0000-0000-0000D5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" xfId="1239" xr:uid="{00000000-0005-0000-0000-0000D6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4" xfId="1240" xr:uid="{00000000-0005-0000-0000-0000D7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4_동서울집중국6" xfId="1241" xr:uid="{00000000-0005-0000-0000-0000D8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4_동서울집중국6_동서울집중국6" xfId="1242" xr:uid="{00000000-0005-0000-0000-0000D9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4_동서울집중국6_동서울집중국6_동서울집중국6" xfId="1243" xr:uid="{00000000-0005-0000-0000-0000DA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6" xfId="1244" xr:uid="{00000000-0005-0000-0000-0000DB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6_동서울집중국6" xfId="1245" xr:uid="{00000000-0005-0000-0000-0000DC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6_동서울집중국6_동서울집중국6" xfId="1246" xr:uid="{00000000-0005-0000-0000-0000DD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4_동서울집중국6_동서울집중국6_동서울집중국6_동서울집중국6" xfId="1247" xr:uid="{00000000-0005-0000-0000-0000DE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6" xfId="1248" xr:uid="{00000000-0005-0000-0000-0000DF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6_동서울집중국6" xfId="1249" xr:uid="{00000000-0005-0000-0000-0000E0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4_동서울집중국6_동서울집중국6_동서울집중국6" xfId="1250" xr:uid="{00000000-0005-0000-0000-0000E1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6" xfId="1251" xr:uid="{00000000-0005-0000-0000-0000E2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6_동서울집중국6" xfId="1252" xr:uid="{00000000-0005-0000-0000-0000E3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6_동서울집중국6_동서울집중국6" xfId="1253" xr:uid="{00000000-0005-0000-0000-0000E4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4_동서울집중국6_동서울집중국6_동서울집중국6_동서울집중국6" xfId="1254" xr:uid="{00000000-0005-0000-0000-0000E5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6" xfId="1255" xr:uid="{00000000-0005-0000-0000-0000E6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6_동서울집중국6" xfId="1256" xr:uid="{00000000-0005-0000-0000-0000E7040000}"/>
    <cellStyle name="_부산정보고속도로-전기시설_부산정보고속도로 망관리센터-물량 및 예산_부산정보고속도로망관리센터-공사원가-예산내역-일위대가표(2)-1115(공조)_동서울집중국3_씨마켓_씨마켓_씨마켓_동서울집중국6_동서울집중국6_동서울집중국6" xfId="1257" xr:uid="{00000000-0005-0000-0000-0000E8040000}"/>
    <cellStyle name="_부산정보고속도로-전기시설_부산정보고속도로 망관리센터-물량 및 예산_부산정보고속도로망관리센터-공사원가-예산내역-일위대가표(2)-1115(공조)_동서울집중국4" xfId="1258" xr:uid="{00000000-0005-0000-0000-0000E9040000}"/>
    <cellStyle name="_부산정보고속도로-전기시설_부산정보고속도로 망관리센터-물량 및 예산_부산정보고속도로망관리센터-공사원가-예산내역-일위대가표(2)-1115(공조)_동서울집중국4_동서울집중국4" xfId="1259" xr:uid="{00000000-0005-0000-0000-0000EA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" xfId="1260" xr:uid="{00000000-0005-0000-0000-0000EB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4" xfId="1261" xr:uid="{00000000-0005-0000-0000-0000EC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4_동서울집중국6" xfId="1262" xr:uid="{00000000-0005-0000-0000-0000ED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4_동서울집중국6_동서울집중국6" xfId="1263" xr:uid="{00000000-0005-0000-0000-0000EE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4_동서울집중국6_동서울집중국6_동서울집중국6" xfId="1264" xr:uid="{00000000-0005-0000-0000-0000EF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6" xfId="1265" xr:uid="{00000000-0005-0000-0000-0000F0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6_동서울집중국6" xfId="1266" xr:uid="{00000000-0005-0000-0000-0000F1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6_동서울집중국6_동서울집중국6" xfId="1267" xr:uid="{00000000-0005-0000-0000-0000F2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4_동서울집중국6_동서울집중국6_동서울집중국6_동서울집중국6" xfId="1268" xr:uid="{00000000-0005-0000-0000-0000F3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6" xfId="1269" xr:uid="{00000000-0005-0000-0000-0000F4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6_동서울집중국6" xfId="1270" xr:uid="{00000000-0005-0000-0000-0000F5040000}"/>
    <cellStyle name="_부산정보고속도로-전기시설_부산정보고속도로 망관리센터-물량 및 예산_부산정보고속도로망관리센터-공사원가-예산내역-일위대가표(2)-1115(공조)_동서울집중국4_동서울집중국4_동서울집중국6_동서울집중국6_동서울집중국6" xfId="1271" xr:uid="{00000000-0005-0000-0000-0000F6040000}"/>
    <cellStyle name="_부산정보고속도로-전기시설_부산정보고속도로 망관리센터-물량 및 예산_부산정보고속도로망관리센터-공사원가-예산내역-일위대가표(2)-1115(공조)_동서울집중국4_동서울집중국6" xfId="1272" xr:uid="{00000000-0005-0000-0000-0000F7040000}"/>
    <cellStyle name="_부산정보고속도로-전기시설_부산정보고속도로 망관리센터-물량 및 예산_부산정보고속도로망관리센터-공사원가-예산내역-일위대가표(2)-1115(공조)_동서울집중국4_동서울집중국6_동서울집중국6" xfId="1273" xr:uid="{00000000-0005-0000-0000-0000F8040000}"/>
    <cellStyle name="_부산정보고속도로-전기시설_부산정보고속도로 망관리센터-물량 및 예산_부산정보고속도로망관리센터-공사원가-예산내역-일위대가표(2)-1115(공조)_동서울집중국4_동서울집중국6_동서울집중국6_동서울집중국6" xfId="1274" xr:uid="{00000000-0005-0000-0000-0000F9040000}"/>
    <cellStyle name="_부산정보고속도로-전기시설_부산정보고속도로 망관리센터-물량 및 예산_부산정보고속도로망관리센터-공사원가-예산내역-일위대가표(2)-1115(공조)_동서울집중국4_동서울집중국6_동서울집중국6_동서울집중국6_동서울집중국6" xfId="1275" xr:uid="{00000000-0005-0000-0000-0000FA040000}"/>
    <cellStyle name="_부산정보고속도로-전기시설_부산정보고속도로 망관리센터-물량 및 예산_부산정보고속도로망관리센터-공사원가-예산내역-일위대가표(2)-1115(공조)_동서울집중국6" xfId="1276" xr:uid="{00000000-0005-0000-0000-0000FB040000}"/>
    <cellStyle name="_부산정보고속도로-전기시설_부산정보고속도로 망관리센터-물량 및 예산_부산정보고속도로망관리센터-공사원가-예산내역-일위대가표(2)-1115(공조)_동서울집중국6_동서울집중국6" xfId="1277" xr:uid="{00000000-0005-0000-0000-0000FC040000}"/>
    <cellStyle name="_부산정보고속도로-전기시설_부산정보고속도로 망관리센터-물량 및 예산_부산정보고속도로망관리센터-공사원가-예산내역-일위대가표(2)-1115(공조)_동서울집중국6_동서울집중국6_동서울집중국6" xfId="1278" xr:uid="{00000000-0005-0000-0000-0000FD040000}"/>
    <cellStyle name="_부산정보고속도로-전기시설_부산정보고속도로 망관리센터-물량 및 예산_부산정보고속도로망관리센터-공사원가-예산내역-일위대가표(2)-1115(공조)_성남집중국3" xfId="1279" xr:uid="{00000000-0005-0000-0000-0000FE040000}"/>
    <cellStyle name="_부산정보고속도로-전기시설_부산정보고속도로 망관리센터-물량 및 예산_부산정보고속도로망관리센터-공사원가-예산내역-일위대가표(2)-1115(공조)_성남집중국3_동서울집중국4" xfId="1280" xr:uid="{00000000-0005-0000-0000-0000FF04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" xfId="1281" xr:uid="{00000000-0005-0000-0000-000000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" xfId="1282" xr:uid="{00000000-0005-0000-0000-000001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4" xfId="1283" xr:uid="{00000000-0005-0000-0000-000002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4_동서울집중국6" xfId="1284" xr:uid="{00000000-0005-0000-0000-000003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4_동서울집중국6_동서울집중국6" xfId="1285" xr:uid="{00000000-0005-0000-0000-000004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4_동서울집중국6_동서울집중국6_동서울집중국6" xfId="1286" xr:uid="{00000000-0005-0000-0000-000005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6" xfId="1287" xr:uid="{00000000-0005-0000-0000-000006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6_동서울집중국6" xfId="1288" xr:uid="{00000000-0005-0000-0000-000007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6_동서울집중국6_동서울집중국6" xfId="1289" xr:uid="{00000000-0005-0000-0000-000008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4_동서울집중국6_동서울집중국6_동서울집중국6_동서울집중국6" xfId="1290" xr:uid="{00000000-0005-0000-0000-000009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6" xfId="1291" xr:uid="{00000000-0005-0000-0000-00000A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6_동서울집중국6" xfId="1292" xr:uid="{00000000-0005-0000-0000-00000B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4_동서울집중국6_동서울집중국6_동서울집중국6" xfId="1293" xr:uid="{00000000-0005-0000-0000-00000C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6" xfId="1294" xr:uid="{00000000-0005-0000-0000-00000D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6_동서울집중국6" xfId="1295" xr:uid="{00000000-0005-0000-0000-00000E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6_동서울집중국6_동서울집중국6" xfId="1296" xr:uid="{00000000-0005-0000-0000-00000F050000}"/>
    <cellStyle name="_부산정보고속도로-전기시설_부산정보고속도로 망관리센터-물량 및 예산_부산정보고속도로망관리센터-공사원가-예산내역-일위대가표(2)-1115(공조)_성남집중국3_동서울집중국4_동서울집중국6_동서울집중국6_동서울집중국6_동서울집중국6" xfId="1297" xr:uid="{00000000-0005-0000-0000-000010050000}"/>
    <cellStyle name="_부산정보고속도로-전기시설_부산정보고속도로 망관리센터-물량 및 예산_부산정보고속도로망관리센터-공사원가-예산내역-일위대가표(2)-1115(공조)_성남집중국3_동서울집중국6" xfId="1298" xr:uid="{00000000-0005-0000-0000-000011050000}"/>
    <cellStyle name="_부산정보고속도로-전기시설_부산정보고속도로 망관리센터-물량 및 예산_부산정보고속도로망관리센터-공사원가-예산내역-일위대가표(2)-1115(공조)_성남집중국3_동서울집중국6_동서울집중국6" xfId="1299" xr:uid="{00000000-0005-0000-0000-000012050000}"/>
    <cellStyle name="_부산정보고속도로-전기시설_부산정보고속도로 망관리센터-물량 및 예산_부산정보고속도로망관리센터-공사원가-예산내역-일위대가표(2)-1115(공조)_성남집중국3_동서울집중국6_동서울집중국6_동서울집중국6" xfId="1300" xr:uid="{00000000-0005-0000-0000-000013050000}"/>
    <cellStyle name="_부산정보고속도로-전기시설_부산정보고속도로 망관리센터-물량 및 예산_부산정보고속도로망관리센터-공사원가-예산내역-일위대가표(2)-1115(공조)_성남집중국3_성남집중국3" xfId="1301" xr:uid="{00000000-0005-0000-0000-000014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" xfId="1302" xr:uid="{00000000-0005-0000-0000-000015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" xfId="1303" xr:uid="{00000000-0005-0000-0000-000016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" xfId="1304" xr:uid="{00000000-0005-0000-0000-000017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4" xfId="1305" xr:uid="{00000000-0005-0000-0000-000018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4_동서울집중국6" xfId="1306" xr:uid="{00000000-0005-0000-0000-000019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4_동서울집중국6_동서울집중국6" xfId="1307" xr:uid="{00000000-0005-0000-0000-00001A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4_동서울집중국6_동서울집중국6_동서울집중국6" xfId="1308" xr:uid="{00000000-0005-0000-0000-00001B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6" xfId="1309" xr:uid="{00000000-0005-0000-0000-00001C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6_동서울집중국6" xfId="1310" xr:uid="{00000000-0005-0000-0000-00001D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6_동서울집중국6_동서울집중국6" xfId="1311" xr:uid="{00000000-0005-0000-0000-00001E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4_동서울집중국6_동서울집중국6_동서울집중국6_동서울집중국6" xfId="1312" xr:uid="{00000000-0005-0000-0000-00001F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6" xfId="1313" xr:uid="{00000000-0005-0000-0000-000020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6_동서울집중국6" xfId="1314" xr:uid="{00000000-0005-0000-0000-000021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4_동서울집중국6_동서울집중국6_동서울집중국6" xfId="1315" xr:uid="{00000000-0005-0000-0000-000022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6" xfId="1316" xr:uid="{00000000-0005-0000-0000-000023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6_동서울집중국6" xfId="1317" xr:uid="{00000000-0005-0000-0000-000024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6_동서울집중국6_동서울집중국6" xfId="1318" xr:uid="{00000000-0005-0000-0000-000025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4_동서울집중국6_동서울집중국6_동서울집중국6_동서울집중국6" xfId="1319" xr:uid="{00000000-0005-0000-0000-000026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6" xfId="1320" xr:uid="{00000000-0005-0000-0000-000027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6_동서울집중국6" xfId="1321" xr:uid="{00000000-0005-0000-0000-000028050000}"/>
    <cellStyle name="_부산정보고속도로-전기시설_부산정보고속도로 망관리센터-물량 및 예산_부산정보고속도로망관리센터-공사원가-예산내역-일위대가표(2)-1115(공조)_성남집중국3_성남집중국3_동서울집중국6_동서울집중국6_동서울집중국6" xfId="1322" xr:uid="{00000000-0005-0000-0000-000029050000}"/>
    <cellStyle name="_부산정보고속도로-전기시설_부산정보고속도로 망관리센터-물량 및 예산_부산정보고속도로망관리센터-공사원가-예산내역-일위대가표(2)-1115(공조)_성남집중국3_성남집중국3_씨마켓" xfId="1323" xr:uid="{00000000-0005-0000-0000-00002A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" xfId="1324" xr:uid="{00000000-0005-0000-0000-00002B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" xfId="1325" xr:uid="{00000000-0005-0000-0000-00002C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" xfId="1326" xr:uid="{00000000-0005-0000-0000-00002D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4" xfId="1327" xr:uid="{00000000-0005-0000-0000-00002E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4_동서울집중국6" xfId="1328" xr:uid="{00000000-0005-0000-0000-00002F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4_동서울집중국6_동서울집중국6" xfId="1329" xr:uid="{00000000-0005-0000-0000-000030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4_동서울집중국6_동서울집중국6_동서울집중국6" xfId="1330" xr:uid="{00000000-0005-0000-0000-000031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6" xfId="1331" xr:uid="{00000000-0005-0000-0000-000032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6_동서울집중국6" xfId="1332" xr:uid="{00000000-0005-0000-0000-000033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6_동서울집중국6_동서울집중국6" xfId="1333" xr:uid="{00000000-0005-0000-0000-000034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4_동서울집중국6_동서울집중국6_동서울집중국6_동서울집중국6" xfId="1334" xr:uid="{00000000-0005-0000-0000-000035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6" xfId="1335" xr:uid="{00000000-0005-0000-0000-000036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6_동서울집중국6" xfId="1336" xr:uid="{00000000-0005-0000-0000-000037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4_동서울집중국6_동서울집중국6_동서울집중국6" xfId="1337" xr:uid="{00000000-0005-0000-0000-000038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6" xfId="1338" xr:uid="{00000000-0005-0000-0000-000039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6_동서울집중국6" xfId="1339" xr:uid="{00000000-0005-0000-0000-00003A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6_동서울집중국6_동서울집중국6" xfId="1340" xr:uid="{00000000-0005-0000-0000-00003B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4_동서울집중국6_동서울집중국6_동서울집중국6_동서울집중국6" xfId="1341" xr:uid="{00000000-0005-0000-0000-00003C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6" xfId="1342" xr:uid="{00000000-0005-0000-0000-00003D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6_동서울집중국6" xfId="1343" xr:uid="{00000000-0005-0000-0000-00003E050000}"/>
    <cellStyle name="_부산정보고속도로-전기시설_부산정보고속도로 망관리센터-물량 및 예산_부산정보고속도로망관리센터-공사원가-예산내역-일위대가표(2)-1115(공조)_성남집중국3_성남집중국3_씨마켓_동서울집중국6_동서울집중국6_동서울집중국6" xfId="1344" xr:uid="{00000000-0005-0000-0000-00003F050000}"/>
    <cellStyle name="_부산정보고속도로-전기시설_부산정보고속도로 망관리센터-물량 및 예산_부산정보고속도로망관리센터-공사원가-예산내역-일위대가표(2)-1115(공조)_성남집중국3_씨마켓" xfId="1345" xr:uid="{00000000-0005-0000-0000-000040050000}"/>
    <cellStyle name="_부산정보고속도로-전기시설_부산정보고속도로 망관리센터-물량 및 예산_부산정보고속도로망관리센터-공사원가-예산내역-일위대가표(2)-1115(공조)_성남집중국3_씨마켓_동서울집중국4" xfId="1346" xr:uid="{00000000-0005-0000-0000-000041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" xfId="1347" xr:uid="{00000000-0005-0000-0000-000042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" xfId="1348" xr:uid="{00000000-0005-0000-0000-000043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4" xfId="1349" xr:uid="{00000000-0005-0000-0000-000044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4_동서울집중국6" xfId="1350" xr:uid="{00000000-0005-0000-0000-000045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4_동서울집중국6_동서울집중국6" xfId="1351" xr:uid="{00000000-0005-0000-0000-000046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4_동서울집중국6_동서울집중국6_동서울집중국6" xfId="1352" xr:uid="{00000000-0005-0000-0000-000047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6" xfId="1353" xr:uid="{00000000-0005-0000-0000-000048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6_동서울집중국6" xfId="1354" xr:uid="{00000000-0005-0000-0000-000049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6_동서울집중국6_동서울집중국6" xfId="1355" xr:uid="{00000000-0005-0000-0000-00004A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4_동서울집중국6_동서울집중국6_동서울집중국6_동서울집중국6" xfId="1356" xr:uid="{00000000-0005-0000-0000-00004B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6" xfId="1357" xr:uid="{00000000-0005-0000-0000-00004C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6_동서울집중국6" xfId="1358" xr:uid="{00000000-0005-0000-0000-00004D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4_동서울집중국6_동서울집중국6_동서울집중국6" xfId="1359" xr:uid="{00000000-0005-0000-0000-00004E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6" xfId="1360" xr:uid="{00000000-0005-0000-0000-00004F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6_동서울집중국6" xfId="1361" xr:uid="{00000000-0005-0000-0000-000050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6_동서울집중국6_동서울집중국6" xfId="1362" xr:uid="{00000000-0005-0000-0000-000051050000}"/>
    <cellStyle name="_부산정보고속도로-전기시설_부산정보고속도로 망관리센터-물량 및 예산_부산정보고속도로망관리센터-공사원가-예산내역-일위대가표(2)-1115(공조)_성남집중국3_씨마켓_동서울집중국4_동서울집중국6_동서울집중국6_동서울집중국6_동서울집중국6" xfId="1363" xr:uid="{00000000-0005-0000-0000-000052050000}"/>
    <cellStyle name="_부산정보고속도로-전기시설_부산정보고속도로 망관리센터-물량 및 예산_부산정보고속도로망관리센터-공사원가-예산내역-일위대가표(2)-1115(공조)_성남집중국3_씨마켓_동서울집중국6" xfId="1364" xr:uid="{00000000-0005-0000-0000-000053050000}"/>
    <cellStyle name="_부산정보고속도로-전기시설_부산정보고속도로 망관리센터-물량 및 예산_부산정보고속도로망관리센터-공사원가-예산내역-일위대가표(2)-1115(공조)_성남집중국3_씨마켓_동서울집중국6_동서울집중국6" xfId="1365" xr:uid="{00000000-0005-0000-0000-000054050000}"/>
    <cellStyle name="_부산정보고속도로-전기시설_부산정보고속도로 망관리센터-물량 및 예산_부산정보고속도로망관리센터-공사원가-예산내역-일위대가표(2)-1115(공조)_성남집중국3_씨마켓_동서울집중국6_동서울집중국6_동서울집중국6" xfId="1366" xr:uid="{00000000-0005-0000-0000-000055050000}"/>
    <cellStyle name="_부산정보고속도로-전기시설_부산정보고속도로 망관리센터-물량 및 예산_부산정보고속도로망관리센터-공사원가-예산내역-일위대가표(2)-1115(공조)_씨마켓" xfId="1367" xr:uid="{00000000-0005-0000-0000-000056050000}"/>
    <cellStyle name="_부산정보고속도로-전기시설_부산정보고속도로 망관리센터-물량 및 예산_부산정보고속도로망관리센터-공사원가-예산내역-일위대가표(2)-1115(공조)_씨마켓_동서울집중국4" xfId="1368" xr:uid="{00000000-0005-0000-0000-000057050000}"/>
    <cellStyle name="_부산정보고속도로-전기시설_부산정보고속도로 망관리센터-물량 및 예산_부산정보고속도로망관리센터-공사원가-예산내역-일위대가표(2)-1115(공조)_씨마켓_동서울집중국4_동서울집중국4" xfId="1369" xr:uid="{00000000-0005-0000-0000-000058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" xfId="1370" xr:uid="{00000000-0005-0000-0000-000059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4" xfId="1371" xr:uid="{00000000-0005-0000-0000-00005A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4_동서울집중국6" xfId="1372" xr:uid="{00000000-0005-0000-0000-00005B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4_동서울집중국6_동서울집중국6" xfId="1373" xr:uid="{00000000-0005-0000-0000-00005C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4_동서울집중국6_동서울집중국6_동서울집중국6" xfId="1374" xr:uid="{00000000-0005-0000-0000-00005D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6" xfId="1375" xr:uid="{00000000-0005-0000-0000-00005E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6_동서울집중국6" xfId="1376" xr:uid="{00000000-0005-0000-0000-00005F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6_동서울집중국6_동서울집중국6" xfId="1377" xr:uid="{00000000-0005-0000-0000-000060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4_동서울집중국6_동서울집중국6_동서울집중국6_동서울집중국6" xfId="1378" xr:uid="{00000000-0005-0000-0000-000061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6" xfId="1379" xr:uid="{00000000-0005-0000-0000-000062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6_동서울집중국6" xfId="1380" xr:uid="{00000000-0005-0000-0000-000063050000}"/>
    <cellStyle name="_부산정보고속도로-전기시설_부산정보고속도로 망관리센터-물량 및 예산_부산정보고속도로망관리센터-공사원가-예산내역-일위대가표(2)-1115(공조)_씨마켓_동서울집중국4_동서울집중국4_동서울집중국6_동서울집중국6_동서울집중국6" xfId="1381" xr:uid="{00000000-0005-0000-0000-000064050000}"/>
    <cellStyle name="_부산정보고속도로-전기시설_부산정보고속도로 망관리센터-물량 및 예산_부산정보고속도로망관리센터-공사원가-예산내역-일위대가표(2)-1115(공조)_씨마켓_동서울집중국4_동서울집중국6" xfId="1382" xr:uid="{00000000-0005-0000-0000-000065050000}"/>
    <cellStyle name="_부산정보고속도로-전기시설_부산정보고속도로 망관리센터-물량 및 예산_부산정보고속도로망관리센터-공사원가-예산내역-일위대가표(2)-1115(공조)_씨마켓_동서울집중국4_동서울집중국6_동서울집중국6" xfId="1383" xr:uid="{00000000-0005-0000-0000-000066050000}"/>
    <cellStyle name="_부산정보고속도로-전기시설_부산정보고속도로 망관리센터-물량 및 예산_부산정보고속도로망관리센터-공사원가-예산내역-일위대가표(2)-1115(공조)_씨마켓_동서울집중국4_동서울집중국6_동서울집중국6_동서울집중국6" xfId="1384" xr:uid="{00000000-0005-0000-0000-000067050000}"/>
    <cellStyle name="_부산정보고속도로-전기시설_부산정보고속도로 망관리센터-물량 및 예산_부산정보고속도로망관리센터-공사원가-예산내역-일위대가표(2)-1115(공조)_씨마켓_동서울집중국4_동서울집중국6_동서울집중국6_동서울집중국6_동서울집중국6" xfId="1385" xr:uid="{00000000-0005-0000-0000-000068050000}"/>
    <cellStyle name="_부산정보고속도로-전기시설_부산정보고속도로 망관리센터-물량 및 예산_부산정보고속도로망관리센터-공사원가-예산내역-일위대가표(2)-1115(공조)_씨마켓_동서울집중국6" xfId="1386" xr:uid="{00000000-0005-0000-0000-000069050000}"/>
    <cellStyle name="_부산정보고속도로-전기시설_부산정보고속도로 망관리센터-물량 및 예산_부산정보고속도로망관리센터-공사원가-예산내역-일위대가표(2)-1115(공조)_씨마켓_동서울집중국6_동서울집중국6" xfId="1387" xr:uid="{00000000-0005-0000-0000-00006A050000}"/>
    <cellStyle name="_부산정보고속도로-전기시설_부산정보고속도로 망관리센터-물량 및 예산_부산정보고속도로망관리센터-공사원가-예산내역-일위대가표(2)-1115(공조)_씨마켓_동서울집중국6_동서울집중국6_동서울집중국6" xfId="1388" xr:uid="{00000000-0005-0000-0000-00006B050000}"/>
    <cellStyle name="_부산정보고속도로-전기시설_부산정보고속도로 망관리센터-물량 및 예산_부산정보고속도로망관리센터-공사원가-예산내역-일위대가표(2)-1115(공조)_씨마켓_씨마켓" xfId="1389" xr:uid="{00000000-0005-0000-0000-00006C050000}"/>
    <cellStyle name="_부산정보고속도로-전기시설_부산정보고속도로 망관리센터-물량 및 예산_부산정보고속도로망관리센터-공사원가-예산내역-일위대가표(2)-1115(공조)_씨마켓_씨마켓_동서울집중국4" xfId="1390" xr:uid="{00000000-0005-0000-0000-00006D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" xfId="1391" xr:uid="{00000000-0005-0000-0000-00006E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" xfId="1392" xr:uid="{00000000-0005-0000-0000-00006F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4" xfId="1393" xr:uid="{00000000-0005-0000-0000-000070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4_동서울집중국6" xfId="1394" xr:uid="{00000000-0005-0000-0000-000071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4_동서울집중국6_동서울집중국6" xfId="1395" xr:uid="{00000000-0005-0000-0000-000072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4_동서울집중국6_동서울집중국6_동서울집중국6" xfId="1396" xr:uid="{00000000-0005-0000-0000-000073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6" xfId="1397" xr:uid="{00000000-0005-0000-0000-000074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6_동서울집중국6" xfId="1398" xr:uid="{00000000-0005-0000-0000-000075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6_동서울집중국6_동서울집중국6" xfId="1399" xr:uid="{00000000-0005-0000-0000-000076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4_동서울집중국6_동서울집중국6_동서울집중국6_동서울집중국6" xfId="1400" xr:uid="{00000000-0005-0000-0000-000077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6" xfId="1401" xr:uid="{00000000-0005-0000-0000-000078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6_동서울집중국6" xfId="1402" xr:uid="{00000000-0005-0000-0000-000079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4_동서울집중국6_동서울집중국6_동서울집중국6" xfId="1403" xr:uid="{00000000-0005-0000-0000-00007A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6" xfId="1404" xr:uid="{00000000-0005-0000-0000-00007B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6_동서울집중국6" xfId="1405" xr:uid="{00000000-0005-0000-0000-00007C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6_동서울집중국6_동서울집중국6" xfId="1406" xr:uid="{00000000-0005-0000-0000-00007D050000}"/>
    <cellStyle name="_부산정보고속도로-전기시설_부산정보고속도로 망관리센터-물량 및 예산_부산정보고속도로망관리센터-공사원가-예산내역-일위대가표(2)-1115(공조)_씨마켓_씨마켓_동서울집중국4_동서울집중국6_동서울집중국6_동서울집중국6_동서울집중국6" xfId="1407" xr:uid="{00000000-0005-0000-0000-00007E050000}"/>
    <cellStyle name="_부산정보고속도로-전기시설_부산정보고속도로 망관리센터-물량 및 예산_부산정보고속도로망관리센터-공사원가-예산내역-일위대가표(2)-1115(공조)_씨마켓_씨마켓_동서울집중국6" xfId="1408" xr:uid="{00000000-0005-0000-0000-00007F050000}"/>
    <cellStyle name="_부산정보고속도로-전기시설_부산정보고속도로 망관리센터-물량 및 예산_부산정보고속도로망관리센터-공사원가-예산내역-일위대가표(2)-1115(공조)_씨마켓_씨마켓_동서울집중국6_동서울집중국6" xfId="1409" xr:uid="{00000000-0005-0000-0000-000080050000}"/>
    <cellStyle name="_부산정보고속도로-전기시설_부산정보고속도로 망관리센터-물량 및 예산_부산정보고속도로망관리센터-공사원가-예산내역-일위대가표(2)-1115(공조)_씨마켓_씨마켓_동서울집중국6_동서울집중국6_동서울집중국6" xfId="1410" xr:uid="{00000000-0005-0000-0000-000081050000}"/>
    <cellStyle name="_부산정보고속도로-전기시설_부산정보고속도로 망관리센터-물량 및 예산_부산정보고속도로망관리센터-공사원가-예산내역-일위대가표(2)-1115(공조)_씨마켓_씨마켓_씨마켓" xfId="1411" xr:uid="{00000000-0005-0000-0000-000082050000}"/>
    <cellStyle name="_부산정보고속도로-전기시설_부산정보고속도로 망관리센터-물량 및 예산_부산정보고속도로망관리센터-공사원가-예산내역-일위대가표(2)-1115(공조)_씨마켓_씨마켓_씨마켓_동서울집중국4" xfId="1412" xr:uid="{00000000-0005-0000-0000-000083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" xfId="1413" xr:uid="{00000000-0005-0000-0000-000084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" xfId="1414" xr:uid="{00000000-0005-0000-0000-000085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4" xfId="1415" xr:uid="{00000000-0005-0000-0000-000086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4_동서울집중국6" xfId="1416" xr:uid="{00000000-0005-0000-0000-000087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4_동서울집중국6_동서울집중국6" xfId="1417" xr:uid="{00000000-0005-0000-0000-000088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4_동서울집중국6_동서울집중국6_동서울집중국6" xfId="1418" xr:uid="{00000000-0005-0000-0000-000089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6" xfId="1419" xr:uid="{00000000-0005-0000-0000-00008A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6_동서울집중국6" xfId="1420" xr:uid="{00000000-0005-0000-0000-00008B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6_동서울집중국6_동서울집중국6" xfId="1421" xr:uid="{00000000-0005-0000-0000-00008C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4_동서울집중국6_동서울집중국6_동서울집중국6_동서울집중국6" xfId="1422" xr:uid="{00000000-0005-0000-0000-00008D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6" xfId="1423" xr:uid="{00000000-0005-0000-0000-00008E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6_동서울집중국6" xfId="1424" xr:uid="{00000000-0005-0000-0000-00008F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4_동서울집중국6_동서울집중국6_동서울집중국6" xfId="1425" xr:uid="{00000000-0005-0000-0000-000090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6" xfId="1426" xr:uid="{00000000-0005-0000-0000-000091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6_동서울집중국6" xfId="1427" xr:uid="{00000000-0005-0000-0000-000092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6_동서울집중국6_동서울집중국6" xfId="1428" xr:uid="{00000000-0005-0000-0000-000093050000}"/>
    <cellStyle name="_부산정보고속도로-전기시설_부산정보고속도로 망관리센터-물량 및 예산_부산정보고속도로망관리센터-공사원가-예산내역-일위대가표(2)-1115(공조)_씨마켓_씨마켓_씨마켓_동서울집중국4_동서울집중국6_동서울집중국6_동서울집중국6_동서울집중국6" xfId="1429" xr:uid="{00000000-0005-0000-0000-000094050000}"/>
    <cellStyle name="_부산정보고속도로-전기시설_부산정보고속도로 망관리센터-물량 및 예산_부산정보고속도로망관리센터-공사원가-예산내역-일위대가표(2)-1115(공조)_씨마켓_씨마켓_씨마켓_동서울집중국6" xfId="1430" xr:uid="{00000000-0005-0000-0000-000095050000}"/>
    <cellStyle name="_부산정보고속도로-전기시설_부산정보고속도로 망관리센터-물량 및 예산_부산정보고속도로망관리센터-공사원가-예산내역-일위대가표(2)-1115(공조)_씨마켓_씨마켓_씨마켓_동서울집중국6_동서울집중국6" xfId="1431" xr:uid="{00000000-0005-0000-0000-000096050000}"/>
    <cellStyle name="_부산정보고속도로-전기시설_부산정보고속도로 망관리센터-물량 및 예산_부산정보고속도로망관리센터-공사원가-예산내역-일위대가표(2)-1115(공조)_씨마켓_씨마켓_씨마켓_동서울집중국6_동서울집중국6_동서울집중국6" xfId="1432" xr:uid="{00000000-0005-0000-0000-000097050000}"/>
    <cellStyle name="_부산정보고속도로-전기시설_부산정보고속도로 망관리센터-물량 및 예산_부산정보고속도로망관리센터-공사원가-예산내역-일위대가표(2)-1115(공조)_피티케이" xfId="1433" xr:uid="{00000000-0005-0000-0000-000098050000}"/>
    <cellStyle name="_부산정보고속도로-전기시설_부산정보고속도로 망관리센터-물량 및 예산_부산정보고속도로망관리센터-공사원가-예산내역-일위대가표(2)-1115(공조)_피티케이_동서울집중국3" xfId="1434" xr:uid="{00000000-0005-0000-0000-000099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" xfId="1435" xr:uid="{00000000-0005-0000-0000-00009A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" xfId="1436" xr:uid="{00000000-0005-0000-0000-00009B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" xfId="1437" xr:uid="{00000000-0005-0000-0000-00009C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" xfId="1438" xr:uid="{00000000-0005-0000-0000-00009D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4" xfId="1439" xr:uid="{00000000-0005-0000-0000-00009E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4_동서울집중국6" xfId="1440" xr:uid="{00000000-0005-0000-0000-00009F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4_동서울집중국6_동서울집중국6" xfId="1441" xr:uid="{00000000-0005-0000-0000-0000A0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4_동서울집중국6_동서울집중국6_동서울집중국6" xfId="1442" xr:uid="{00000000-0005-0000-0000-0000A1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6" xfId="1443" xr:uid="{00000000-0005-0000-0000-0000A2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6_동서울집중국6" xfId="1444" xr:uid="{00000000-0005-0000-0000-0000A3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6_동서울집중국6_동서울집중국6" xfId="1445" xr:uid="{00000000-0005-0000-0000-0000A4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4_동서울집중국6_동서울집중국6_동서울집중국6_동서울집중국6" xfId="1446" xr:uid="{00000000-0005-0000-0000-0000A5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6" xfId="1447" xr:uid="{00000000-0005-0000-0000-0000A6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6_동서울집중국6" xfId="1448" xr:uid="{00000000-0005-0000-0000-0000A7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4_동서울집중국6_동서울집중국6_동서울집중국6" xfId="1449" xr:uid="{00000000-0005-0000-0000-0000A8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6" xfId="1450" xr:uid="{00000000-0005-0000-0000-0000A9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6_동서울집중국6" xfId="1451" xr:uid="{00000000-0005-0000-0000-0000AA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6_동서울집중국6_동서울집중국6" xfId="1452" xr:uid="{00000000-0005-0000-0000-0000AB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4_동서울집중국6_동서울집중국6_동서울집중국6_동서울집중국6" xfId="1453" xr:uid="{00000000-0005-0000-0000-0000AC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6" xfId="1454" xr:uid="{00000000-0005-0000-0000-0000AD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6_동서울집중국6" xfId="1455" xr:uid="{00000000-0005-0000-0000-0000AE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동서울집중국6_동서울집중국6_동서울집중국6" xfId="1456" xr:uid="{00000000-0005-0000-0000-0000AF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" xfId="1457" xr:uid="{00000000-0005-0000-0000-0000B0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" xfId="1458" xr:uid="{00000000-0005-0000-0000-0000B1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" xfId="1459" xr:uid="{00000000-0005-0000-0000-0000B2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" xfId="1460" xr:uid="{00000000-0005-0000-0000-0000B3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4" xfId="1461" xr:uid="{00000000-0005-0000-0000-0000B4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4_동서울집중국6" xfId="1462" xr:uid="{00000000-0005-0000-0000-0000B5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4_동서울집중국6_동서울집중국6" xfId="1463" xr:uid="{00000000-0005-0000-0000-0000B6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4_동서울집중국6_동서울집중국6_동서울집중국6" xfId="1464" xr:uid="{00000000-0005-0000-0000-0000B7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6" xfId="1465" xr:uid="{00000000-0005-0000-0000-0000B8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6_동서울집중국6" xfId="1466" xr:uid="{00000000-0005-0000-0000-0000B9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6_동서울집중국6_동서울집중국6" xfId="1467" xr:uid="{00000000-0005-0000-0000-0000BA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4_동서울집중국6_동서울집중국6_동서울집중국6_동서울집중국6" xfId="1468" xr:uid="{00000000-0005-0000-0000-0000BB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6" xfId="1469" xr:uid="{00000000-0005-0000-0000-0000BC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6_동서울집중국6" xfId="1470" xr:uid="{00000000-0005-0000-0000-0000BD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4_동서울집중국6_동서울집중국6_동서울집중국6" xfId="1471" xr:uid="{00000000-0005-0000-0000-0000BE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6" xfId="1472" xr:uid="{00000000-0005-0000-0000-0000BF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6_동서울집중국6" xfId="1473" xr:uid="{00000000-0005-0000-0000-0000C0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6_동서울집중국6_동서울집중국6" xfId="1474" xr:uid="{00000000-0005-0000-0000-0000C1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4_동서울집중국6_동서울집중국6_동서울집중국6_동서울집중국6" xfId="1475" xr:uid="{00000000-0005-0000-0000-0000C2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6" xfId="1476" xr:uid="{00000000-0005-0000-0000-0000C3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6_동서울집중국6" xfId="1477" xr:uid="{00000000-0005-0000-0000-0000C4050000}"/>
    <cellStyle name="_부산정보고속도로-전기시설_부산정보고속도로 망관리센터-물량 및 예산_부산정보고속도로망관리센터-공사원가-예산내역-일위대가표(2)-1115(공조)_피티케이_동서울집중국3_동서울집중국3_씨마켓_동서울집중국6_동서울집중국6_동서울집중국6" xfId="1478" xr:uid="{00000000-0005-0000-0000-0000C5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" xfId="1479" xr:uid="{00000000-0005-0000-0000-0000C6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" xfId="1480" xr:uid="{00000000-0005-0000-0000-0000C7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" xfId="1481" xr:uid="{00000000-0005-0000-0000-0000C8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4" xfId="1482" xr:uid="{00000000-0005-0000-0000-0000C9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4_동서울집중국6" xfId="1483" xr:uid="{00000000-0005-0000-0000-0000CA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4_동서울집중국6_동서울집중국6" xfId="1484" xr:uid="{00000000-0005-0000-0000-0000CB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4_동서울집중국6_동서울집중국6_동서울집중국6" xfId="1485" xr:uid="{00000000-0005-0000-0000-0000CC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6" xfId="1486" xr:uid="{00000000-0005-0000-0000-0000CD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6_동서울집중국6" xfId="1487" xr:uid="{00000000-0005-0000-0000-0000CE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6_동서울집중국6_동서울집중국6" xfId="1488" xr:uid="{00000000-0005-0000-0000-0000CF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4_동서울집중국6_동서울집중국6_동서울집중국6_동서울집중국6" xfId="1489" xr:uid="{00000000-0005-0000-0000-0000D0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6" xfId="1490" xr:uid="{00000000-0005-0000-0000-0000D1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6_동서울집중국6" xfId="1491" xr:uid="{00000000-0005-0000-0000-0000D2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4_동서울집중국6_동서울집중국6_동서울집중국6" xfId="1492" xr:uid="{00000000-0005-0000-0000-0000D3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6" xfId="1493" xr:uid="{00000000-0005-0000-0000-0000D4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6_동서울집중국6" xfId="1494" xr:uid="{00000000-0005-0000-0000-0000D5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6_동서울집중국6_동서울집중국6" xfId="1495" xr:uid="{00000000-0005-0000-0000-0000D6050000}"/>
    <cellStyle name="_부산정보고속도로-전기시설_부산정보고속도로 망관리센터-물량 및 예산_부산정보고속도로망관리센터-공사원가-예산내역-일위대가표(2)-1115(공조)_피티케이_동서울집중국3_동서울집중국4_동서울집중국6_동서울집중국6_동서울집중국6_동서울집중국6" xfId="1496" xr:uid="{00000000-0005-0000-0000-0000D7050000}"/>
    <cellStyle name="_부산정보고속도로-전기시설_부산정보고속도로 망관리센터-물량 및 예산_부산정보고속도로망관리센터-공사원가-예산내역-일위대가표(2)-1115(공조)_피티케이_동서울집중국3_동서울집중국6" xfId="1497" xr:uid="{00000000-0005-0000-0000-0000D8050000}"/>
    <cellStyle name="_부산정보고속도로-전기시설_부산정보고속도로 망관리센터-물량 및 예산_부산정보고속도로망관리센터-공사원가-예산내역-일위대가표(2)-1115(공조)_피티케이_동서울집중국3_동서울집중국6_동서울집중국6" xfId="1498" xr:uid="{00000000-0005-0000-0000-0000D9050000}"/>
    <cellStyle name="_부산정보고속도로-전기시설_부산정보고속도로 망관리센터-물량 및 예산_부산정보고속도로망관리센터-공사원가-예산내역-일위대가표(2)-1115(공조)_피티케이_동서울집중국3_동서울집중국6_동서울집중국6_동서울집중국6" xfId="1499" xr:uid="{00000000-0005-0000-0000-0000DA050000}"/>
    <cellStyle name="_부산정보고속도로-전기시설_부산정보고속도로 망관리센터-물량 및 예산_부산정보고속도로망관리센터-공사원가-예산내역-일위대가표(2)-1115(공조)_피티케이_동서울집중국3_씨마켓" xfId="1500" xr:uid="{00000000-0005-0000-0000-0000DB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" xfId="1501" xr:uid="{00000000-0005-0000-0000-0000DC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" xfId="1502" xr:uid="{00000000-0005-0000-0000-0000DD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" xfId="1503" xr:uid="{00000000-0005-0000-0000-0000DE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4" xfId="1504" xr:uid="{00000000-0005-0000-0000-0000DF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4_동서울집중국6" xfId="1505" xr:uid="{00000000-0005-0000-0000-0000E0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4_동서울집중국6_동서울집중국6" xfId="1506" xr:uid="{00000000-0005-0000-0000-0000E1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4_동서울집중국6_동서울집중국6_동서울집중국6" xfId="1507" xr:uid="{00000000-0005-0000-0000-0000E2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6" xfId="1508" xr:uid="{00000000-0005-0000-0000-0000E3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6_동서울집중국6" xfId="1509" xr:uid="{00000000-0005-0000-0000-0000E4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6_동서울집중국6_동서울집중국6" xfId="1510" xr:uid="{00000000-0005-0000-0000-0000E5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4_동서울집중국6_동서울집중국6_동서울집중국6_동서울집중국6" xfId="1511" xr:uid="{00000000-0005-0000-0000-0000E6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6" xfId="1512" xr:uid="{00000000-0005-0000-0000-0000E7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6_동서울집중국6" xfId="1513" xr:uid="{00000000-0005-0000-0000-0000E8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4_동서울집중국6_동서울집중국6_동서울집중국6" xfId="1514" xr:uid="{00000000-0005-0000-0000-0000E9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6" xfId="1515" xr:uid="{00000000-0005-0000-0000-0000EA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6_동서울집중국6" xfId="1516" xr:uid="{00000000-0005-0000-0000-0000EB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6_동서울집중국6_동서울집중국6" xfId="1517" xr:uid="{00000000-0005-0000-0000-0000EC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4_동서울집중국6_동서울집중국6_동서울집중국6_동서울집중국6" xfId="1518" xr:uid="{00000000-0005-0000-0000-0000ED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6" xfId="1519" xr:uid="{00000000-0005-0000-0000-0000EE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6_동서울집중국6" xfId="1520" xr:uid="{00000000-0005-0000-0000-0000EF050000}"/>
    <cellStyle name="_부산정보고속도로-전기시설_부산정보고속도로 망관리센터-물량 및 예산_부산정보고속도로망관리센터-공사원가-예산내역-일위대가표(2)-1115(공조)_피티케이_동서울집중국3_씨마켓_동서울집중국6_동서울집중국6_동서울집중국6" xfId="1521" xr:uid="{00000000-0005-0000-0000-0000F0050000}"/>
    <cellStyle name="_부산정보고속도로-전기시설_부산정보고속도로 망관리센터-물량 및 예산_부산정보고속도로망관리센터-공사원가-예산내역-일위대가표(2)-1115(공조)_피티케이_동서울집중국4" xfId="1522" xr:uid="{00000000-0005-0000-0000-0000F1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" xfId="1523" xr:uid="{00000000-0005-0000-0000-0000F2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" xfId="1524" xr:uid="{00000000-0005-0000-0000-0000F3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4" xfId="1525" xr:uid="{00000000-0005-0000-0000-0000F4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4_동서울집중국6" xfId="1526" xr:uid="{00000000-0005-0000-0000-0000F5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4_동서울집중국6_동서울집중국6" xfId="1527" xr:uid="{00000000-0005-0000-0000-0000F6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4_동서울집중국6_동서울집중국6_동서울집중국6" xfId="1528" xr:uid="{00000000-0005-0000-0000-0000F7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6" xfId="1529" xr:uid="{00000000-0005-0000-0000-0000F8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6_동서울집중국6" xfId="1530" xr:uid="{00000000-0005-0000-0000-0000F9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6_동서울집중국6_동서울집중국6" xfId="1531" xr:uid="{00000000-0005-0000-0000-0000FA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4_동서울집중국6_동서울집중국6_동서울집중국6_동서울집중국6" xfId="1532" xr:uid="{00000000-0005-0000-0000-0000FB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6" xfId="1533" xr:uid="{00000000-0005-0000-0000-0000FC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6_동서울집중국6" xfId="1534" xr:uid="{00000000-0005-0000-0000-0000FD050000}"/>
    <cellStyle name="_부산정보고속도로-전기시설_부산정보고속도로 망관리센터-물량 및 예산_부산정보고속도로망관리센터-공사원가-예산내역-일위대가표(2)-1115(공조)_피티케이_동서울집중국4_동서울집중국4_동서울집중국6_동서울집중국6_동서울집중국6" xfId="1535" xr:uid="{00000000-0005-0000-0000-0000FE050000}"/>
    <cellStyle name="_부산정보고속도로-전기시설_부산정보고속도로 망관리센터-물량 및 예산_부산정보고속도로망관리센터-공사원가-예산내역-일위대가표(2)-1115(공조)_피티케이_동서울집중국4_동서울집중국6" xfId="1536" xr:uid="{00000000-0005-0000-0000-0000FF050000}"/>
    <cellStyle name="_부산정보고속도로-전기시설_부산정보고속도로 망관리센터-물량 및 예산_부산정보고속도로망관리센터-공사원가-예산내역-일위대가표(2)-1115(공조)_피티케이_동서울집중국4_동서울집중국6_동서울집중국6" xfId="1537" xr:uid="{00000000-0005-0000-0000-000000060000}"/>
    <cellStyle name="_부산정보고속도로-전기시설_부산정보고속도로 망관리센터-물량 및 예산_부산정보고속도로망관리센터-공사원가-예산내역-일위대가표(2)-1115(공조)_피티케이_동서울집중국4_동서울집중국6_동서울집중국6_동서울집중국6" xfId="1538" xr:uid="{00000000-0005-0000-0000-000001060000}"/>
    <cellStyle name="_부산정보고속도로-전기시설_부산정보고속도로 망관리센터-물량 및 예산_부산정보고속도로망관리센터-공사원가-예산내역-일위대가표(2)-1115(공조)_피티케이_동서울집중국4_동서울집중국6_동서울집중국6_동서울집중국6_동서울집중국6" xfId="1539" xr:uid="{00000000-0005-0000-0000-000002060000}"/>
    <cellStyle name="_부산정보고속도로-전기시설_부산정보고속도로 망관리센터-물량 및 예산_부산정보고속도로망관리센터-공사원가-예산내역-일위대가표(2)-1115(공조)_피티케이_동서울집중국6" xfId="1540" xr:uid="{00000000-0005-0000-0000-000003060000}"/>
    <cellStyle name="_부산정보고속도로-전기시설_부산정보고속도로 망관리센터-물량 및 예산_부산정보고속도로망관리센터-공사원가-예산내역-일위대가표(2)-1115(공조)_피티케이_동서울집중국6_동서울집중국6" xfId="1541" xr:uid="{00000000-0005-0000-0000-000004060000}"/>
    <cellStyle name="_부산정보고속도로-전기시설_부산정보고속도로 망관리센터-물량 및 예산_부산정보고속도로망관리센터-공사원가-예산내역-일위대가표(2)-1115(공조)_피티케이_동서울집중국6_동서울집중국6_동서울집중국6" xfId="1542" xr:uid="{00000000-0005-0000-0000-000005060000}"/>
    <cellStyle name="_부산정보고속도로-전기시설_부산정보고속도로 망관리센터-물량 및 예산_부산정보고속도로망관리센터-공사원가-예산내역-일위대가표(2)-1115(공조)_피티케이_씨마켓" xfId="1543" xr:uid="{00000000-0005-0000-0000-000006060000}"/>
    <cellStyle name="_부산정보고속도로-전기시설_부산정보고속도로 망관리센터-물량 및 예산_부산정보고속도로망관리센터-공사원가-예산내역-일위대가표(2)-1115(공조)_피티케이_씨마켓_동서울집중국4" xfId="1544" xr:uid="{00000000-0005-0000-0000-000007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" xfId="1545" xr:uid="{00000000-0005-0000-0000-000008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" xfId="1546" xr:uid="{00000000-0005-0000-0000-000009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4" xfId="1547" xr:uid="{00000000-0005-0000-0000-00000A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4_동서울집중국6" xfId="1548" xr:uid="{00000000-0005-0000-0000-00000B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4_동서울집중국6_동서울집중국6" xfId="1549" xr:uid="{00000000-0005-0000-0000-00000C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4_동서울집중국6_동서울집중국6_동서울집중국6" xfId="1550" xr:uid="{00000000-0005-0000-0000-00000D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6" xfId="1551" xr:uid="{00000000-0005-0000-0000-00000E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6_동서울집중국6" xfId="1552" xr:uid="{00000000-0005-0000-0000-00000F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6_동서울집중국6_동서울집중국6" xfId="1553" xr:uid="{00000000-0005-0000-0000-000010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4_동서울집중국6_동서울집중국6_동서울집중국6_동서울집중국6" xfId="1554" xr:uid="{00000000-0005-0000-0000-000011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6" xfId="1555" xr:uid="{00000000-0005-0000-0000-000012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6_동서울집중국6" xfId="1556" xr:uid="{00000000-0005-0000-0000-000013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4_동서울집중국6_동서울집중국6_동서울집중국6" xfId="1557" xr:uid="{00000000-0005-0000-0000-000014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6" xfId="1558" xr:uid="{00000000-0005-0000-0000-000015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6_동서울집중국6" xfId="1559" xr:uid="{00000000-0005-0000-0000-000016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6_동서울집중국6_동서울집중국6" xfId="1560" xr:uid="{00000000-0005-0000-0000-000017060000}"/>
    <cellStyle name="_부산정보고속도로-전기시설_부산정보고속도로 망관리센터-물량 및 예산_부산정보고속도로망관리센터-공사원가-예산내역-일위대가표(2)-1115(공조)_피티케이_씨마켓_동서울집중국4_동서울집중국6_동서울집중국6_동서울집중국6_동서울집중국6" xfId="1561" xr:uid="{00000000-0005-0000-0000-000018060000}"/>
    <cellStyle name="_부산정보고속도로-전기시설_부산정보고속도로 망관리센터-물량 및 예산_부산정보고속도로망관리센터-공사원가-예산내역-일위대가표(2)-1115(공조)_피티케이_씨마켓_동서울집중국6" xfId="1562" xr:uid="{00000000-0005-0000-0000-000019060000}"/>
    <cellStyle name="_부산정보고속도로-전기시설_부산정보고속도로 망관리센터-물량 및 예산_부산정보고속도로망관리센터-공사원가-예산내역-일위대가표(2)-1115(공조)_피티케이_씨마켓_동서울집중국6_동서울집중국6" xfId="1563" xr:uid="{00000000-0005-0000-0000-00001A060000}"/>
    <cellStyle name="_부산정보고속도로-전기시설_부산정보고속도로 망관리센터-물량 및 예산_부산정보고속도로망관리센터-공사원가-예산내역-일위대가표(2)-1115(공조)_피티케이_씨마켓_동서울집중국6_동서울집중국6_동서울집중국6" xfId="1564" xr:uid="{00000000-0005-0000-0000-00001B060000}"/>
    <cellStyle name="_부산정보고속도로-전기시설_부산정보고속도로 망관리센터-물량 및 예산_부산정보고속도로망관리센터-공사원가-예산내역-일위대가표(2)-1115(공조)_피티케이_씨마켓_씨마켓" xfId="1565" xr:uid="{00000000-0005-0000-0000-00001C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" xfId="1566" xr:uid="{00000000-0005-0000-0000-00001D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" xfId="1567" xr:uid="{00000000-0005-0000-0000-00001E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" xfId="1568" xr:uid="{00000000-0005-0000-0000-00001F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4" xfId="1569" xr:uid="{00000000-0005-0000-0000-000020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4_동서울집중국6" xfId="1570" xr:uid="{00000000-0005-0000-0000-000021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4_동서울집중국6_동서울집중국6" xfId="1571" xr:uid="{00000000-0005-0000-0000-000022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4_동서울집중국6_동서울집중국6_동서울집중국6" xfId="1572" xr:uid="{00000000-0005-0000-0000-000023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6" xfId="1573" xr:uid="{00000000-0005-0000-0000-000024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6_동서울집중국6" xfId="1574" xr:uid="{00000000-0005-0000-0000-000025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6_동서울집중국6_동서울집중국6" xfId="1575" xr:uid="{00000000-0005-0000-0000-000026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4_동서울집중국6_동서울집중국6_동서울집중국6_동서울집중국6" xfId="1576" xr:uid="{00000000-0005-0000-0000-000027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6" xfId="1577" xr:uid="{00000000-0005-0000-0000-000028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6_동서울집중국6" xfId="1578" xr:uid="{00000000-0005-0000-0000-000029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4_동서울집중국6_동서울집중국6_동서울집중국6" xfId="1579" xr:uid="{00000000-0005-0000-0000-00002A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6" xfId="1580" xr:uid="{00000000-0005-0000-0000-00002B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6_동서울집중국6" xfId="1581" xr:uid="{00000000-0005-0000-0000-00002C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6_동서울집중국6_동서울집중국6" xfId="1582" xr:uid="{00000000-0005-0000-0000-00002D060000}"/>
    <cellStyle name="_부산정보고속도로-전기시설_부산정보고속도로 망관리센터-물량 및 예산_부산정보고속도로망관리센터-공사원가-예산내역-일위대가표(2)-1115(공조)_피티케이_씨마켓_씨마켓_동서울집중국4_동서울집중국6_동서울집중국6_동서울집중국6_동서울집중국6" xfId="1583" xr:uid="{00000000-0005-0000-0000-00002E060000}"/>
    <cellStyle name="_부산정보고속도로-전기시설_부산정보고속도로 망관리센터-물량 및 예산_부산정보고속도로망관리센터-공사원가-예산내역-일위대가표(2)-1115(공조)_피티케이_씨마켓_씨마켓_동서울집중국6" xfId="1584" xr:uid="{00000000-0005-0000-0000-00002F060000}"/>
    <cellStyle name="_부산정보고속도로-전기시설_부산정보고속도로 망관리센터-물량 및 예산_부산정보고속도로망관리센터-공사원가-예산내역-일위대가표(2)-1115(공조)_피티케이_씨마켓_씨마켓_동서울집중국6_동서울집중국6" xfId="1585" xr:uid="{00000000-0005-0000-0000-000030060000}"/>
    <cellStyle name="_부산정보고속도로-전기시설_부산정보고속도로 망관리센터-물량 및 예산_부산정보고속도로망관리센터-공사원가-예산내역-일위대가표(2)-1115(공조)_피티케이_씨마켓_씨마켓_동서울집중국6_동서울집중국6_동서울집중국6" xfId="1586" xr:uid="{00000000-0005-0000-0000-000031060000}"/>
    <cellStyle name="_부산정보고속도로-전기시설_부산정보고속도로 망관리센터-물량 및 예산_부산정보고속도로망관리센터-공사원가-예산내역-일위대가표(2)-1115(공조)_피티케이_씨마켓_씨마켓_씨마켓" xfId="1587" xr:uid="{00000000-0005-0000-0000-000032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" xfId="1588" xr:uid="{00000000-0005-0000-0000-000033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" xfId="1589" xr:uid="{00000000-0005-0000-0000-000034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" xfId="1590" xr:uid="{00000000-0005-0000-0000-000035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4" xfId="1591" xr:uid="{00000000-0005-0000-0000-000036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4_동서울집중국6" xfId="1592" xr:uid="{00000000-0005-0000-0000-000037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4_동서울집중국6_동서울집중국6" xfId="1593" xr:uid="{00000000-0005-0000-0000-000038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4_동서울집중국6_동서울집중국6_동서울집중국6" xfId="1594" xr:uid="{00000000-0005-0000-0000-000039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6" xfId="1595" xr:uid="{00000000-0005-0000-0000-00003A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6_동서울집중국6" xfId="1596" xr:uid="{00000000-0005-0000-0000-00003B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6_동서울집중국6_동서울집중국6" xfId="1597" xr:uid="{00000000-0005-0000-0000-00003C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4_동서울집중국6_동서울집중국6_동서울집중국6_동서울집중국6" xfId="1598" xr:uid="{00000000-0005-0000-0000-00003D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6" xfId="1599" xr:uid="{00000000-0005-0000-0000-00003E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6_동서울집중국6" xfId="1600" xr:uid="{00000000-0005-0000-0000-00003F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4_동서울집중국6_동서울집중국6_동서울집중국6" xfId="1601" xr:uid="{00000000-0005-0000-0000-000040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6" xfId="1602" xr:uid="{00000000-0005-0000-0000-000041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6_동서울집중국6" xfId="1603" xr:uid="{00000000-0005-0000-0000-000042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6_동서울집중국6_동서울집중국6" xfId="1604" xr:uid="{00000000-0005-0000-0000-000043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4_동서울집중국6_동서울집중국6_동서울집중국6_동서울집중국6" xfId="1605" xr:uid="{00000000-0005-0000-0000-000044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6" xfId="1606" xr:uid="{00000000-0005-0000-0000-000045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6_동서울집중국6" xfId="1607" xr:uid="{00000000-0005-0000-0000-000046060000}"/>
    <cellStyle name="_부산정보고속도로-전기시설_부산정보고속도로 망관리센터-물량 및 예산_부산정보고속도로망관리센터-공사원가-예산내역-일위대가표(2)-1115(공조)_피티케이_씨마켓_씨마켓_씨마켓_동서울집중국6_동서울집중국6_동서울집중국6" xfId="1608" xr:uid="{00000000-0005-0000-0000-000047060000}"/>
    <cellStyle name="_부산정보고속도로-전기시설_부산정보고속도로 망관리센터-물량 및 예산_부산정보고속도로망관리센터-공사원가-예산내역-일위대가표(2)-1115_동서울집중국3" xfId="1609" xr:uid="{00000000-0005-0000-0000-000048060000}"/>
    <cellStyle name="_부산정보고속도로-전기시설_부산정보고속도로 망관리센터-물량 및 예산_부산정보고속도로망관리센터-공사원가-예산내역-일위대가표(2)-1115_동서울집중국3_동서울집중국3" xfId="1610" xr:uid="{00000000-0005-0000-0000-00004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" xfId="1611" xr:uid="{00000000-0005-0000-0000-00004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" xfId="1612" xr:uid="{00000000-0005-0000-0000-00004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" xfId="1613" xr:uid="{00000000-0005-0000-0000-00004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" xfId="1614" xr:uid="{00000000-0005-0000-0000-00004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" xfId="1615" xr:uid="{00000000-0005-0000-0000-00004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" xfId="1616" xr:uid="{00000000-0005-0000-0000-00004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4" xfId="1617" xr:uid="{00000000-0005-0000-0000-00005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4_동서울집중국6" xfId="1618" xr:uid="{00000000-0005-0000-0000-00005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4_동서울집중국6_동서울집중국6" xfId="1619" xr:uid="{00000000-0005-0000-0000-00005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4_동서울집중국6_동서울집중국6_동서울집중국6" xfId="1620" xr:uid="{00000000-0005-0000-0000-00005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6" xfId="1621" xr:uid="{00000000-0005-0000-0000-00005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6_동서울집중국6" xfId="1622" xr:uid="{00000000-0005-0000-0000-00005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6_동서울집중국6_동서울집중국6" xfId="1623" xr:uid="{00000000-0005-0000-0000-00005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4_동서울집중국6_동서울집중국6_동서울집중국6_동서울집중국6" xfId="1624" xr:uid="{00000000-0005-0000-0000-00005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6" xfId="1625" xr:uid="{00000000-0005-0000-0000-00005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6_동서울집중국6" xfId="1626" xr:uid="{00000000-0005-0000-0000-00005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4_동서울집중국6_동서울집중국6_동서울집중국6" xfId="1627" xr:uid="{00000000-0005-0000-0000-00005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6" xfId="1628" xr:uid="{00000000-0005-0000-0000-00005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6_동서울집중국6" xfId="1629" xr:uid="{00000000-0005-0000-0000-00005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6_동서울집중국6_동서울집중국6" xfId="1630" xr:uid="{00000000-0005-0000-0000-00005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4_동서울집중국6_동서울집중국6_동서울집중국6_동서울집중국6" xfId="1631" xr:uid="{00000000-0005-0000-0000-00005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6" xfId="1632" xr:uid="{00000000-0005-0000-0000-00005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6_동서울집중국6" xfId="1633" xr:uid="{00000000-0005-0000-0000-00006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동서울집중국6_동서울집중국6_동서울집중국6" xfId="1634" xr:uid="{00000000-0005-0000-0000-00006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" xfId="1635" xr:uid="{00000000-0005-0000-0000-00006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" xfId="1636" xr:uid="{00000000-0005-0000-0000-00006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" xfId="1637" xr:uid="{00000000-0005-0000-0000-00006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" xfId="1638" xr:uid="{00000000-0005-0000-0000-00006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4" xfId="1639" xr:uid="{00000000-0005-0000-0000-00006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4_동서울집중국6" xfId="1640" xr:uid="{00000000-0005-0000-0000-00006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4_동서울집중국6_동서울집중국6" xfId="1641" xr:uid="{00000000-0005-0000-0000-00006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4_동서울집중국6_동서울집중국6_동서울집중국6" xfId="1642" xr:uid="{00000000-0005-0000-0000-00006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6" xfId="1643" xr:uid="{00000000-0005-0000-0000-00006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6_동서울집중국6" xfId="1644" xr:uid="{00000000-0005-0000-0000-00006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6_동서울집중국6_동서울집중국6" xfId="1645" xr:uid="{00000000-0005-0000-0000-00006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4_동서울집중국6_동서울집중국6_동서울집중국6_동서울집중국6" xfId="1646" xr:uid="{00000000-0005-0000-0000-00006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6" xfId="1647" xr:uid="{00000000-0005-0000-0000-00006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6_동서울집중국6" xfId="1648" xr:uid="{00000000-0005-0000-0000-00006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4_동서울집중국6_동서울집중국6_동서울집중국6" xfId="1649" xr:uid="{00000000-0005-0000-0000-00007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6" xfId="1650" xr:uid="{00000000-0005-0000-0000-00007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6_동서울집중국6" xfId="1651" xr:uid="{00000000-0005-0000-0000-00007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6_동서울집중국6_동서울집중국6" xfId="1652" xr:uid="{00000000-0005-0000-0000-00007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4_동서울집중국6_동서울집중국6_동서울집중국6_동서울집중국6" xfId="1653" xr:uid="{00000000-0005-0000-0000-00007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6" xfId="1654" xr:uid="{00000000-0005-0000-0000-00007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6_동서울집중국6" xfId="1655" xr:uid="{00000000-0005-0000-0000-00007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3_씨마켓_동서울집중국6_동서울집중국6_동서울집중국6" xfId="1656" xr:uid="{00000000-0005-0000-0000-00007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" xfId="1657" xr:uid="{00000000-0005-0000-0000-00007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" xfId="1658" xr:uid="{00000000-0005-0000-0000-00007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" xfId="1659" xr:uid="{00000000-0005-0000-0000-00007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4" xfId="1660" xr:uid="{00000000-0005-0000-0000-00007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4_동서울집중국6" xfId="1661" xr:uid="{00000000-0005-0000-0000-00007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4_동서울집중국6_동서울집중국6" xfId="1662" xr:uid="{00000000-0005-0000-0000-00007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4_동서울집중국6_동서울집중국6_동서울집중국6" xfId="1663" xr:uid="{00000000-0005-0000-0000-00007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6" xfId="1664" xr:uid="{00000000-0005-0000-0000-00007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6_동서울집중국6" xfId="1665" xr:uid="{00000000-0005-0000-0000-00008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6_동서울집중국6_동서울집중국6" xfId="1666" xr:uid="{00000000-0005-0000-0000-00008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4_동서울집중국6_동서울집중국6_동서울집중국6_동서울집중국6" xfId="1667" xr:uid="{00000000-0005-0000-0000-00008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6" xfId="1668" xr:uid="{00000000-0005-0000-0000-00008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6_동서울집중국6" xfId="1669" xr:uid="{00000000-0005-0000-0000-00008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4_동서울집중국6_동서울집중국6_동서울집중국6" xfId="1670" xr:uid="{00000000-0005-0000-0000-00008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6" xfId="1671" xr:uid="{00000000-0005-0000-0000-00008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6_동서울집중국6" xfId="1672" xr:uid="{00000000-0005-0000-0000-00008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6_동서울집중국6_동서울집중국6" xfId="1673" xr:uid="{00000000-0005-0000-0000-00008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4_동서울집중국6_동서울집중국6_동서울집중국6_동서울집중국6" xfId="1674" xr:uid="{00000000-0005-0000-0000-00008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6" xfId="1675" xr:uid="{00000000-0005-0000-0000-00008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6_동서울집중국6" xfId="1676" xr:uid="{00000000-0005-0000-0000-00008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동서울집중국6_동서울집중국6_동서울집중국6" xfId="1677" xr:uid="{00000000-0005-0000-0000-00008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" xfId="1678" xr:uid="{00000000-0005-0000-0000-00008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" xfId="1679" xr:uid="{00000000-0005-0000-0000-00008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" xfId="1680" xr:uid="{00000000-0005-0000-0000-00008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" xfId="1681" xr:uid="{00000000-0005-0000-0000-00009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4" xfId="1682" xr:uid="{00000000-0005-0000-0000-00009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4_동서울집중국6" xfId="1683" xr:uid="{00000000-0005-0000-0000-00009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4_동서울집중국6_동서울집중국6" xfId="1684" xr:uid="{00000000-0005-0000-0000-00009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4_동서울집중국6_동서울집중국6_동서울집중국6" xfId="1685" xr:uid="{00000000-0005-0000-0000-00009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6" xfId="1686" xr:uid="{00000000-0005-0000-0000-00009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6_동서울집중국6" xfId="1687" xr:uid="{00000000-0005-0000-0000-00009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6_동서울집중국6_동서울집중국6" xfId="1688" xr:uid="{00000000-0005-0000-0000-00009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4_동서울집중국6_동서울집중국6_동서울집중국6_동서울집중국6" xfId="1689" xr:uid="{00000000-0005-0000-0000-00009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6" xfId="1690" xr:uid="{00000000-0005-0000-0000-00009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6_동서울집중국6" xfId="1691" xr:uid="{00000000-0005-0000-0000-00009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4_동서울집중국6_동서울집중국6_동서울집중국6" xfId="1692" xr:uid="{00000000-0005-0000-0000-00009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6" xfId="1693" xr:uid="{00000000-0005-0000-0000-00009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6_동서울집중국6" xfId="1694" xr:uid="{00000000-0005-0000-0000-00009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6_동서울집중국6_동서울집중국6" xfId="1695" xr:uid="{00000000-0005-0000-0000-00009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4_동서울집중국6_동서울집중국6_동서울집중국6_동서울집중국6" xfId="1696" xr:uid="{00000000-0005-0000-0000-00009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6" xfId="1697" xr:uid="{00000000-0005-0000-0000-0000A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6_동서울집중국6" xfId="1698" xr:uid="{00000000-0005-0000-0000-0000A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동서울집중국6_동서울집중국6_동서울집중국6" xfId="1699" xr:uid="{00000000-0005-0000-0000-0000A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" xfId="1700" xr:uid="{00000000-0005-0000-0000-0000A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" xfId="1701" xr:uid="{00000000-0005-0000-0000-0000A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" xfId="1702" xr:uid="{00000000-0005-0000-0000-0000A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" xfId="1703" xr:uid="{00000000-0005-0000-0000-0000A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4" xfId="1704" xr:uid="{00000000-0005-0000-0000-0000A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4_동서울집중국6" xfId="1705" xr:uid="{00000000-0005-0000-0000-0000A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4_동서울집중국6_동서울집중국6" xfId="1706" xr:uid="{00000000-0005-0000-0000-0000A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4_동서울집중국6_동서울집중국6_동서울집중국6" xfId="1707" xr:uid="{00000000-0005-0000-0000-0000A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6" xfId="1708" xr:uid="{00000000-0005-0000-0000-0000A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6_동서울집중국6" xfId="1709" xr:uid="{00000000-0005-0000-0000-0000A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6_동서울집중국6_동서울집중국6" xfId="1710" xr:uid="{00000000-0005-0000-0000-0000A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4_동서울집중국6_동서울집중국6_동서울집중국6_동서울집중국6" xfId="1711" xr:uid="{00000000-0005-0000-0000-0000A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6" xfId="1712" xr:uid="{00000000-0005-0000-0000-0000A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6_동서울집중국6" xfId="1713" xr:uid="{00000000-0005-0000-0000-0000B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4_동서울집중국6_동서울집중국6_동서울집중국6" xfId="1714" xr:uid="{00000000-0005-0000-0000-0000B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6" xfId="1715" xr:uid="{00000000-0005-0000-0000-0000B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6_동서울집중국6" xfId="1716" xr:uid="{00000000-0005-0000-0000-0000B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6_동서울집중국6_동서울집중국6" xfId="1717" xr:uid="{00000000-0005-0000-0000-0000B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4_동서울집중국6_동서울집중국6_동서울집중국6_동서울집중국6" xfId="1718" xr:uid="{00000000-0005-0000-0000-0000B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6" xfId="1719" xr:uid="{00000000-0005-0000-0000-0000B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6_동서울집중국6" xfId="1720" xr:uid="{00000000-0005-0000-0000-0000B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동서울집중국6_동서울집중국6_동서울집중국6" xfId="1721" xr:uid="{00000000-0005-0000-0000-0000B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" xfId="1722" xr:uid="{00000000-0005-0000-0000-0000B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" xfId="1723" xr:uid="{00000000-0005-0000-0000-0000B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" xfId="1724" xr:uid="{00000000-0005-0000-0000-0000B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" xfId="1725" xr:uid="{00000000-0005-0000-0000-0000B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4" xfId="1726" xr:uid="{00000000-0005-0000-0000-0000B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4_동서울집중국6" xfId="1727" xr:uid="{00000000-0005-0000-0000-0000B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4_동서울집중국6_동서울집중국6" xfId="1728" xr:uid="{00000000-0005-0000-0000-0000B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4_동서울집중국6_동서울집중국6_동서울집중국6" xfId="1729" xr:uid="{00000000-0005-0000-0000-0000C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6" xfId="1730" xr:uid="{00000000-0005-0000-0000-0000C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6_동서울집중국6" xfId="1731" xr:uid="{00000000-0005-0000-0000-0000C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6_동서울집중국6_동서울집중국6" xfId="1732" xr:uid="{00000000-0005-0000-0000-0000C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4_동서울집중국6_동서울집중국6_동서울집중국6_동서울집중국6" xfId="1733" xr:uid="{00000000-0005-0000-0000-0000C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6" xfId="1734" xr:uid="{00000000-0005-0000-0000-0000C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6_동서울집중국6" xfId="1735" xr:uid="{00000000-0005-0000-0000-0000C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4_동서울집중국6_동서울집중국6_동서울집중국6" xfId="1736" xr:uid="{00000000-0005-0000-0000-0000C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6" xfId="1737" xr:uid="{00000000-0005-0000-0000-0000C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6_동서울집중국6" xfId="1738" xr:uid="{00000000-0005-0000-0000-0000C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6_동서울집중국6_동서울집중국6" xfId="1739" xr:uid="{00000000-0005-0000-0000-0000C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4_동서울집중국6_동서울집중국6_동서울집중국6_동서울집중국6" xfId="1740" xr:uid="{00000000-0005-0000-0000-0000C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6" xfId="1741" xr:uid="{00000000-0005-0000-0000-0000C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6_동서울집중국6" xfId="1742" xr:uid="{00000000-0005-0000-0000-0000C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3_씨마켓_씨마켓_씨마켓_동서울집중국6_동서울집중국6_동서울집중국6" xfId="1743" xr:uid="{00000000-0005-0000-0000-0000C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" xfId="1744" xr:uid="{00000000-0005-0000-0000-0000C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" xfId="1745" xr:uid="{00000000-0005-0000-0000-0000D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" xfId="1746" xr:uid="{00000000-0005-0000-0000-0000D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4" xfId="1747" xr:uid="{00000000-0005-0000-0000-0000D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4_동서울집중국6" xfId="1748" xr:uid="{00000000-0005-0000-0000-0000D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4_동서울집중국6_동서울집중국6" xfId="1749" xr:uid="{00000000-0005-0000-0000-0000D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4_동서울집중국6_동서울집중국6_동서울집중국6" xfId="1750" xr:uid="{00000000-0005-0000-0000-0000D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6" xfId="1751" xr:uid="{00000000-0005-0000-0000-0000D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6_동서울집중국6" xfId="1752" xr:uid="{00000000-0005-0000-0000-0000D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6_동서울집중국6_동서울집중국6" xfId="1753" xr:uid="{00000000-0005-0000-0000-0000D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4_동서울집중국6_동서울집중국6_동서울집중국6_동서울집중국6" xfId="1754" xr:uid="{00000000-0005-0000-0000-0000D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6" xfId="1755" xr:uid="{00000000-0005-0000-0000-0000D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6_동서울집중국6" xfId="1756" xr:uid="{00000000-0005-0000-0000-0000D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4_동서울집중국6_동서울집중국6_동서울집중국6" xfId="1757" xr:uid="{00000000-0005-0000-0000-0000D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6" xfId="1758" xr:uid="{00000000-0005-0000-0000-0000D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6_동서울집중국6" xfId="1759" xr:uid="{00000000-0005-0000-0000-0000D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6_동서울집중국6_동서울집중국6" xfId="1760" xr:uid="{00000000-0005-0000-0000-0000D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4_동서울집중국6_동서울집중국6_동서울집중국6_동서울집중국6" xfId="1761" xr:uid="{00000000-0005-0000-0000-0000E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6" xfId="1762" xr:uid="{00000000-0005-0000-0000-0000E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6_동서울집중국6" xfId="1763" xr:uid="{00000000-0005-0000-0000-0000E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동서울집중국6_동서울집중국6_동서울집중국6" xfId="1764" xr:uid="{00000000-0005-0000-0000-0000E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" xfId="1765" xr:uid="{00000000-0005-0000-0000-0000E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" xfId="1766" xr:uid="{00000000-0005-0000-0000-0000E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" xfId="1767" xr:uid="{00000000-0005-0000-0000-0000E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" xfId="1768" xr:uid="{00000000-0005-0000-0000-0000E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4" xfId="1769" xr:uid="{00000000-0005-0000-0000-0000E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4_동서울집중국6" xfId="1770" xr:uid="{00000000-0005-0000-0000-0000E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4_동서울집중국6_동서울집중국6" xfId="1771" xr:uid="{00000000-0005-0000-0000-0000E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4_동서울집중국6_동서울집중국6_동서울집중국6" xfId="1772" xr:uid="{00000000-0005-0000-0000-0000E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6" xfId="1773" xr:uid="{00000000-0005-0000-0000-0000E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6_동서울집중국6" xfId="1774" xr:uid="{00000000-0005-0000-0000-0000E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6_동서울집중국6_동서울집중국6" xfId="1775" xr:uid="{00000000-0005-0000-0000-0000E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4_동서울집중국6_동서울집중국6_동서울집중국6_동서울집중국6" xfId="1776" xr:uid="{00000000-0005-0000-0000-0000E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6" xfId="1777" xr:uid="{00000000-0005-0000-0000-0000F0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6_동서울집중국6" xfId="1778" xr:uid="{00000000-0005-0000-0000-0000F1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4_동서울집중국6_동서울집중국6_동서울집중국6" xfId="1779" xr:uid="{00000000-0005-0000-0000-0000F2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6" xfId="1780" xr:uid="{00000000-0005-0000-0000-0000F3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6_동서울집중국6" xfId="1781" xr:uid="{00000000-0005-0000-0000-0000F4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6_동서울집중국6_동서울집중국6" xfId="1782" xr:uid="{00000000-0005-0000-0000-0000F5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4_동서울집중국6_동서울집중국6_동서울집중국6_동서울집중국6" xfId="1783" xr:uid="{00000000-0005-0000-0000-0000F6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6" xfId="1784" xr:uid="{00000000-0005-0000-0000-0000F7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6_동서울집중국6" xfId="1785" xr:uid="{00000000-0005-0000-0000-0000F8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동서울집중국6_동서울집중국6_동서울집중국6" xfId="1786" xr:uid="{00000000-0005-0000-0000-0000F9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" xfId="1787" xr:uid="{00000000-0005-0000-0000-0000FA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" xfId="1788" xr:uid="{00000000-0005-0000-0000-0000FB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" xfId="1789" xr:uid="{00000000-0005-0000-0000-0000FC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" xfId="1790" xr:uid="{00000000-0005-0000-0000-0000FD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4" xfId="1791" xr:uid="{00000000-0005-0000-0000-0000FE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4_동서울집중국6" xfId="1792" xr:uid="{00000000-0005-0000-0000-0000FF06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4_동서울집중국6_동서울집중국6" xfId="1793" xr:uid="{00000000-0005-0000-0000-000000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4_동서울집중국6_동서울집중국6_동서울집중국6" xfId="1794" xr:uid="{00000000-0005-0000-0000-000001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6" xfId="1795" xr:uid="{00000000-0005-0000-0000-000002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6_동서울집중국6" xfId="1796" xr:uid="{00000000-0005-0000-0000-000003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6_동서울집중국6_동서울집중국6" xfId="1797" xr:uid="{00000000-0005-0000-0000-000004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4_동서울집중국6_동서울집중국6_동서울집중국6_동서울집중국6" xfId="1798" xr:uid="{00000000-0005-0000-0000-000005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6" xfId="1799" xr:uid="{00000000-0005-0000-0000-000006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6_동서울집중국6" xfId="1800" xr:uid="{00000000-0005-0000-0000-000007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4_동서울집중국6_동서울집중국6_동서울집중국6" xfId="1801" xr:uid="{00000000-0005-0000-0000-000008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6" xfId="1802" xr:uid="{00000000-0005-0000-0000-000009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6_동서울집중국6" xfId="1803" xr:uid="{00000000-0005-0000-0000-00000A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6_동서울집중국6_동서울집중국6" xfId="1804" xr:uid="{00000000-0005-0000-0000-00000B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4_동서울집중국6_동서울집중국6_동서울집중국6_동서울집중국6" xfId="1805" xr:uid="{00000000-0005-0000-0000-00000C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6" xfId="1806" xr:uid="{00000000-0005-0000-0000-00000D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6_동서울집중국6" xfId="1807" xr:uid="{00000000-0005-0000-0000-00000E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동서울집중국6_동서울집중국6_동서울집중국6" xfId="1808" xr:uid="{00000000-0005-0000-0000-00000F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" xfId="1809" xr:uid="{00000000-0005-0000-0000-000010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" xfId="1810" xr:uid="{00000000-0005-0000-0000-000011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" xfId="1811" xr:uid="{00000000-0005-0000-0000-000012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" xfId="1812" xr:uid="{00000000-0005-0000-0000-000013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4" xfId="1813" xr:uid="{00000000-0005-0000-0000-000014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4_동서울집중국6" xfId="1814" xr:uid="{00000000-0005-0000-0000-000015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4_동서울집중국6_동서울집중국6" xfId="1815" xr:uid="{00000000-0005-0000-0000-000016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4_동서울집중국6_동서울집중국6_동서울집중국6" xfId="1816" xr:uid="{00000000-0005-0000-0000-000017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6" xfId="1817" xr:uid="{00000000-0005-0000-0000-000018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6_동서울집중국6" xfId="1818" xr:uid="{00000000-0005-0000-0000-000019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6_동서울집중국6_동서울집중국6" xfId="1819" xr:uid="{00000000-0005-0000-0000-00001A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4_동서울집중국6_동서울집중국6_동서울집중국6_동서울집중국6" xfId="1820" xr:uid="{00000000-0005-0000-0000-00001B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6" xfId="1821" xr:uid="{00000000-0005-0000-0000-00001C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6_동서울집중국6" xfId="1822" xr:uid="{00000000-0005-0000-0000-00001D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4_동서울집중국6_동서울집중국6_동서울집중국6" xfId="1823" xr:uid="{00000000-0005-0000-0000-00001E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6" xfId="1824" xr:uid="{00000000-0005-0000-0000-00001F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6_동서울집중국6" xfId="1825" xr:uid="{00000000-0005-0000-0000-000020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6_동서울집중국6_동서울집중국6" xfId="1826" xr:uid="{00000000-0005-0000-0000-000021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4_동서울집중국6_동서울집중국6_동서울집중국6_동서울집중국6" xfId="1827" xr:uid="{00000000-0005-0000-0000-000022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6" xfId="1828" xr:uid="{00000000-0005-0000-0000-000023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6_동서울집중국6" xfId="1829" xr:uid="{00000000-0005-0000-0000-000024070000}"/>
    <cellStyle name="_부산정보고속도로-전기시설_부산정보고속도로 망관리센터-물량 및 예산_부산정보고속도로망관리센터-공사원가-예산내역-일위대가표(2)-1115_동서울집중국3_동서울집중국3_동서울집중국3_씨마켓_씨마켓_씨마켓_동서울집중국6_동서울집중국6_동서울집중국6" xfId="1830" xr:uid="{00000000-0005-0000-0000-000025070000}"/>
    <cellStyle name="_부산정보고속도로-전기시설_부산정보고속도로 망관리센터-물량 및 예산_부산정보고속도로망관리센터-공사원가-예산내역-일위대가표(2)-1115_동서울집중국3_동서울집중국3_동서울집중국4" xfId="1831" xr:uid="{00000000-0005-0000-0000-000026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" xfId="1832" xr:uid="{00000000-0005-0000-0000-000027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" xfId="1833" xr:uid="{00000000-0005-0000-0000-000028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4" xfId="1834" xr:uid="{00000000-0005-0000-0000-000029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4_동서울집중국6" xfId="1835" xr:uid="{00000000-0005-0000-0000-00002A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4_동서울집중국6_동서울집중국6" xfId="1836" xr:uid="{00000000-0005-0000-0000-00002B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4_동서울집중국6_동서울집중국6_동서울집중국6" xfId="1837" xr:uid="{00000000-0005-0000-0000-00002C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6" xfId="1838" xr:uid="{00000000-0005-0000-0000-00002D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6_동서울집중국6" xfId="1839" xr:uid="{00000000-0005-0000-0000-00002E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6_동서울집중국6_동서울집중국6" xfId="1840" xr:uid="{00000000-0005-0000-0000-00002F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4_동서울집중국6_동서울집중국6_동서울집중국6_동서울집중국6" xfId="1841" xr:uid="{00000000-0005-0000-0000-000030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6" xfId="1842" xr:uid="{00000000-0005-0000-0000-000031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6_동서울집중국6" xfId="1843" xr:uid="{00000000-0005-0000-0000-000032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4_동서울집중국6_동서울집중국6_동서울집중국6" xfId="1844" xr:uid="{00000000-0005-0000-0000-000033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6" xfId="1845" xr:uid="{00000000-0005-0000-0000-000034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6_동서울집중국6" xfId="1846" xr:uid="{00000000-0005-0000-0000-000035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6_동서울집중국6_동서울집중국6" xfId="1847" xr:uid="{00000000-0005-0000-0000-000036070000}"/>
    <cellStyle name="_부산정보고속도로-전기시설_부산정보고속도로 망관리센터-물량 및 예산_부산정보고속도로망관리센터-공사원가-예산내역-일위대가표(2)-1115_동서울집중국3_동서울집중국3_동서울집중국4_동서울집중국6_동서울집중국6_동서울집중국6_동서울집중국6" xfId="1848" xr:uid="{00000000-0005-0000-0000-000037070000}"/>
    <cellStyle name="_부산정보고속도로-전기시설_부산정보고속도로 망관리센터-물량 및 예산_부산정보고속도로망관리센터-공사원가-예산내역-일위대가표(2)-1115_동서울집중국3_동서울집중국3_동서울집중국6" xfId="1849" xr:uid="{00000000-0005-0000-0000-000038070000}"/>
    <cellStyle name="_부산정보고속도로-전기시설_부산정보고속도로 망관리센터-물량 및 예산_부산정보고속도로망관리센터-공사원가-예산내역-일위대가표(2)-1115_동서울집중국3_동서울집중국3_동서울집중국6_동서울집중국6" xfId="1850" xr:uid="{00000000-0005-0000-0000-000039070000}"/>
    <cellStyle name="_부산정보고속도로-전기시설_부산정보고속도로 망관리센터-물량 및 예산_부산정보고속도로망관리센터-공사원가-예산내역-일위대가표(2)-1115_동서울집중국3_동서울집중국3_동서울집중국6_동서울집중국6_동서울집중국6" xfId="1851" xr:uid="{00000000-0005-0000-0000-00003A070000}"/>
    <cellStyle name="_부산정보고속도로-전기시설_부산정보고속도로 망관리센터-물량 및 예산_부산정보고속도로망관리센터-공사원가-예산내역-일위대가표(2)-1115_동서울집중국3_동서울집중국3_씨마켓" xfId="1852" xr:uid="{00000000-0005-0000-0000-00003B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" xfId="1853" xr:uid="{00000000-0005-0000-0000-00003C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" xfId="1854" xr:uid="{00000000-0005-0000-0000-00003D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" xfId="1855" xr:uid="{00000000-0005-0000-0000-00003E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4" xfId="1856" xr:uid="{00000000-0005-0000-0000-00003F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4_동서울집중국6" xfId="1857" xr:uid="{00000000-0005-0000-0000-000040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4_동서울집중국6_동서울집중국6" xfId="1858" xr:uid="{00000000-0005-0000-0000-000041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4_동서울집중국6_동서울집중국6_동서울집중국6" xfId="1859" xr:uid="{00000000-0005-0000-0000-000042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6" xfId="1860" xr:uid="{00000000-0005-0000-0000-000043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6_동서울집중국6" xfId="1861" xr:uid="{00000000-0005-0000-0000-000044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6_동서울집중국6_동서울집중국6" xfId="1862" xr:uid="{00000000-0005-0000-0000-000045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4_동서울집중국6_동서울집중국6_동서울집중국6_동서울집중국6" xfId="1863" xr:uid="{00000000-0005-0000-0000-000046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6" xfId="1864" xr:uid="{00000000-0005-0000-0000-000047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6_동서울집중국6" xfId="1865" xr:uid="{00000000-0005-0000-0000-000048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4_동서울집중국6_동서울집중국6_동서울집중국6" xfId="1866" xr:uid="{00000000-0005-0000-0000-000049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6" xfId="1867" xr:uid="{00000000-0005-0000-0000-00004A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6_동서울집중국6" xfId="1868" xr:uid="{00000000-0005-0000-0000-00004B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6_동서울집중국6_동서울집중국6" xfId="1869" xr:uid="{00000000-0005-0000-0000-00004C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4_동서울집중국6_동서울집중국6_동서울집중국6_동서울집중국6" xfId="1870" xr:uid="{00000000-0005-0000-0000-00004D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6" xfId="1871" xr:uid="{00000000-0005-0000-0000-00004E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6_동서울집중국6" xfId="1872" xr:uid="{00000000-0005-0000-0000-00004F070000}"/>
    <cellStyle name="_부산정보고속도로-전기시설_부산정보고속도로 망관리센터-물량 및 예산_부산정보고속도로망관리센터-공사원가-예산내역-일위대가표(2)-1115_동서울집중국3_동서울집중국3_씨마켓_동서울집중국6_동서울집중국6_동서울집중국6" xfId="1873" xr:uid="{00000000-0005-0000-0000-000050070000}"/>
    <cellStyle name="_부산정보고속도로-전기시설_부산정보고속도로 망관리센터-물량 및 예산_부산정보고속도로망관리센터-공사원가-예산내역-일위대가표(2)-1115_동서울집중국3_동서울집중국3_씨마켓_씨마켓" xfId="1874" xr:uid="{00000000-0005-0000-0000-000051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" xfId="1875" xr:uid="{00000000-0005-0000-0000-000052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" xfId="1876" xr:uid="{00000000-0005-0000-0000-000053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" xfId="1877" xr:uid="{00000000-0005-0000-0000-000054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4" xfId="1878" xr:uid="{00000000-0005-0000-0000-000055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4_동서울집중국6" xfId="1879" xr:uid="{00000000-0005-0000-0000-000056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4_동서울집중국6_동서울집중국6" xfId="1880" xr:uid="{00000000-0005-0000-0000-000057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4_동서울집중국6_동서울집중국6_동서울집중국6" xfId="1881" xr:uid="{00000000-0005-0000-0000-000058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6" xfId="1882" xr:uid="{00000000-0005-0000-0000-000059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6_동서울집중국6" xfId="1883" xr:uid="{00000000-0005-0000-0000-00005A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6_동서울집중국6_동서울집중국6" xfId="1884" xr:uid="{00000000-0005-0000-0000-00005B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4_동서울집중국6_동서울집중국6_동서울집중국6_동서울집중국6" xfId="1885" xr:uid="{00000000-0005-0000-0000-00005C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6" xfId="1886" xr:uid="{00000000-0005-0000-0000-00005D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6_동서울집중국6" xfId="1887" xr:uid="{00000000-0005-0000-0000-00005E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4_동서울집중국6_동서울집중국6_동서울집중국6" xfId="1888" xr:uid="{00000000-0005-0000-0000-00005F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6" xfId="1889" xr:uid="{00000000-0005-0000-0000-000060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6_동서울집중국6" xfId="1890" xr:uid="{00000000-0005-0000-0000-000061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6_동서울집중국6_동서울집중국6" xfId="1891" xr:uid="{00000000-0005-0000-0000-000062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4_동서울집중국6_동서울집중국6_동서울집중국6_동서울집중국6" xfId="1892" xr:uid="{00000000-0005-0000-0000-000063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6" xfId="1893" xr:uid="{00000000-0005-0000-0000-000064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6_동서울집중국6" xfId="1894" xr:uid="{00000000-0005-0000-0000-000065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동서울집중국6_동서울집중국6_동서울집중국6" xfId="1895" xr:uid="{00000000-0005-0000-0000-000066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" xfId="1896" xr:uid="{00000000-0005-0000-0000-000067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" xfId="1897" xr:uid="{00000000-0005-0000-0000-000068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" xfId="1898" xr:uid="{00000000-0005-0000-0000-000069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" xfId="1899" xr:uid="{00000000-0005-0000-0000-00006A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4" xfId="1900" xr:uid="{00000000-0005-0000-0000-00006B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4_동서울집중국6" xfId="1901" xr:uid="{00000000-0005-0000-0000-00006C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4_동서울집중국6_동서울집중국6" xfId="1902" xr:uid="{00000000-0005-0000-0000-00006D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4_동서울집중국6_동서울집중국6_동서울집중국6" xfId="1903" xr:uid="{00000000-0005-0000-0000-00006E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6" xfId="1904" xr:uid="{00000000-0005-0000-0000-00006F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6_동서울집중국6" xfId="1905" xr:uid="{00000000-0005-0000-0000-000070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6_동서울집중국6_동서울집중국6" xfId="1906" xr:uid="{00000000-0005-0000-0000-000071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4_동서울집중국6_동서울집중국6_동서울집중국6_동서울집중국6" xfId="1907" xr:uid="{00000000-0005-0000-0000-000072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6" xfId="1908" xr:uid="{00000000-0005-0000-0000-000073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6_동서울집중국6" xfId="1909" xr:uid="{00000000-0005-0000-0000-000074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4_동서울집중국6_동서울집중국6_동서울집중국6" xfId="1910" xr:uid="{00000000-0005-0000-0000-000075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6" xfId="1911" xr:uid="{00000000-0005-0000-0000-000076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6_동서울집중국6" xfId="1912" xr:uid="{00000000-0005-0000-0000-000077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6_동서울집중국6_동서울집중국6" xfId="1913" xr:uid="{00000000-0005-0000-0000-000078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4_동서울집중국6_동서울집중국6_동서울집중국6_동서울집중국6" xfId="1914" xr:uid="{00000000-0005-0000-0000-000079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6" xfId="1915" xr:uid="{00000000-0005-0000-0000-00007A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6_동서울집중국6" xfId="1916" xr:uid="{00000000-0005-0000-0000-00007B070000}"/>
    <cellStyle name="_부산정보고속도로-전기시설_부산정보고속도로 망관리센터-물량 및 예산_부산정보고속도로망관리센터-공사원가-예산내역-일위대가표(2)-1115_동서울집중국3_동서울집중국3_씨마켓_씨마켓_씨마켓_동서울집중국6_동서울집중국6_동서울집중국6" xfId="1917" xr:uid="{00000000-0005-0000-0000-00007C070000}"/>
    <cellStyle name="_부산정보고속도로-전기시설_부산정보고속도로 망관리센터-물량 및 예산_부산정보고속도로망관리센터-공사원가-예산내역-일위대가표(2)-1115_동서울집중국3_동서울집중국4" xfId="1918" xr:uid="{00000000-0005-0000-0000-00007D070000}"/>
    <cellStyle name="_부산정보고속도로-전기시설_부산정보고속도로 망관리센터-물량 및 예산_부산정보고속도로망관리센터-공사원가-예산내역-일위대가표(2)-1115_동서울집중국3_동서울집중국4_동서울집중국4" xfId="1919" xr:uid="{00000000-0005-0000-0000-00007E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" xfId="1920" xr:uid="{00000000-0005-0000-0000-00007F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4" xfId="1921" xr:uid="{00000000-0005-0000-0000-000080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4_동서울집중국6" xfId="1922" xr:uid="{00000000-0005-0000-0000-000081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4_동서울집중국6_동서울집중국6" xfId="1923" xr:uid="{00000000-0005-0000-0000-000082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4_동서울집중국6_동서울집중국6_동서울집중국6" xfId="1924" xr:uid="{00000000-0005-0000-0000-000083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6" xfId="1925" xr:uid="{00000000-0005-0000-0000-000084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6_동서울집중국6" xfId="1926" xr:uid="{00000000-0005-0000-0000-000085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6_동서울집중국6_동서울집중국6" xfId="1927" xr:uid="{00000000-0005-0000-0000-000086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4_동서울집중국6_동서울집중국6_동서울집중국6_동서울집중국6" xfId="1928" xr:uid="{00000000-0005-0000-0000-000087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6" xfId="1929" xr:uid="{00000000-0005-0000-0000-000088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6_동서울집중국6" xfId="1930" xr:uid="{00000000-0005-0000-0000-000089070000}"/>
    <cellStyle name="_부산정보고속도로-전기시설_부산정보고속도로 망관리센터-물량 및 예산_부산정보고속도로망관리센터-공사원가-예산내역-일위대가표(2)-1115_동서울집중국3_동서울집중국4_동서울집중국4_동서울집중국6_동서울집중국6_동서울집중국6" xfId="1931" xr:uid="{00000000-0005-0000-0000-00008A070000}"/>
    <cellStyle name="_부산정보고속도로-전기시설_부산정보고속도로 망관리센터-물량 및 예산_부산정보고속도로망관리센터-공사원가-예산내역-일위대가표(2)-1115_동서울집중국3_동서울집중국4_동서울집중국6" xfId="1932" xr:uid="{00000000-0005-0000-0000-00008B070000}"/>
    <cellStyle name="_부산정보고속도로-전기시설_부산정보고속도로 망관리센터-물량 및 예산_부산정보고속도로망관리센터-공사원가-예산내역-일위대가표(2)-1115_동서울집중국3_동서울집중국4_동서울집중국6_동서울집중국6" xfId="1933" xr:uid="{00000000-0005-0000-0000-00008C070000}"/>
    <cellStyle name="_부산정보고속도로-전기시설_부산정보고속도로 망관리센터-물량 및 예산_부산정보고속도로망관리센터-공사원가-예산내역-일위대가표(2)-1115_동서울집중국3_동서울집중국4_동서울집중국6_동서울집중국6_동서울집중국6" xfId="1934" xr:uid="{00000000-0005-0000-0000-00008D070000}"/>
    <cellStyle name="_부산정보고속도로-전기시설_부산정보고속도로 망관리센터-물량 및 예산_부산정보고속도로망관리센터-공사원가-예산내역-일위대가표(2)-1115_동서울집중국3_동서울집중국4_동서울집중국6_동서울집중국6_동서울집중국6_동서울집중국6" xfId="1935" xr:uid="{00000000-0005-0000-0000-00008E070000}"/>
    <cellStyle name="_부산정보고속도로-전기시설_부산정보고속도로 망관리센터-물량 및 예산_부산정보고속도로망관리센터-공사원가-예산내역-일위대가표(2)-1115_동서울집중국3_동서울집중국6" xfId="1936" xr:uid="{00000000-0005-0000-0000-00008F070000}"/>
    <cellStyle name="_부산정보고속도로-전기시설_부산정보고속도로 망관리센터-물량 및 예산_부산정보고속도로망관리센터-공사원가-예산내역-일위대가표(2)-1115_동서울집중국3_동서울집중국6_동서울집중국6" xfId="1937" xr:uid="{00000000-0005-0000-0000-000090070000}"/>
    <cellStyle name="_부산정보고속도로-전기시설_부산정보고속도로 망관리센터-물량 및 예산_부산정보고속도로망관리센터-공사원가-예산내역-일위대가표(2)-1115_동서울집중국3_동서울집중국6_동서울집중국6_동서울집중국6" xfId="1938" xr:uid="{00000000-0005-0000-0000-000091070000}"/>
    <cellStyle name="_부산정보고속도로-전기시설_부산정보고속도로 망관리센터-물량 및 예산_부산정보고속도로망관리센터-공사원가-예산내역-일위대가표(2)-1115_동서울집중국3_씨마켓" xfId="1939" xr:uid="{00000000-0005-0000-0000-000092070000}"/>
    <cellStyle name="_부산정보고속도로-전기시설_부산정보고속도로 망관리센터-물량 및 예산_부산정보고속도로망관리센터-공사원가-예산내역-일위대가표(2)-1115_동서울집중국3_씨마켓_동서울집중국4" xfId="1940" xr:uid="{00000000-0005-0000-0000-000093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" xfId="1941" xr:uid="{00000000-0005-0000-0000-000094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" xfId="1942" xr:uid="{00000000-0005-0000-0000-000095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4" xfId="1943" xr:uid="{00000000-0005-0000-0000-000096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4_동서울집중국6" xfId="1944" xr:uid="{00000000-0005-0000-0000-000097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4_동서울집중국6_동서울집중국6" xfId="1945" xr:uid="{00000000-0005-0000-0000-000098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4_동서울집중국6_동서울집중국6_동서울집중국6" xfId="1946" xr:uid="{00000000-0005-0000-0000-000099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6" xfId="1947" xr:uid="{00000000-0005-0000-0000-00009A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6_동서울집중국6" xfId="1948" xr:uid="{00000000-0005-0000-0000-00009B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6_동서울집중국6_동서울집중국6" xfId="1949" xr:uid="{00000000-0005-0000-0000-00009C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4_동서울집중국6_동서울집중국6_동서울집중국6_동서울집중국6" xfId="1950" xr:uid="{00000000-0005-0000-0000-00009D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6" xfId="1951" xr:uid="{00000000-0005-0000-0000-00009E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6_동서울집중국6" xfId="1952" xr:uid="{00000000-0005-0000-0000-00009F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4_동서울집중국6_동서울집중국6_동서울집중국6" xfId="1953" xr:uid="{00000000-0005-0000-0000-0000A0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6" xfId="1954" xr:uid="{00000000-0005-0000-0000-0000A1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6_동서울집중국6" xfId="1955" xr:uid="{00000000-0005-0000-0000-0000A2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6_동서울집중국6_동서울집중국6" xfId="1956" xr:uid="{00000000-0005-0000-0000-0000A3070000}"/>
    <cellStyle name="_부산정보고속도로-전기시설_부산정보고속도로 망관리센터-물량 및 예산_부산정보고속도로망관리센터-공사원가-예산내역-일위대가표(2)-1115_동서울집중국3_씨마켓_동서울집중국4_동서울집중국6_동서울집중국6_동서울집중국6_동서울집중국6" xfId="1957" xr:uid="{00000000-0005-0000-0000-0000A4070000}"/>
    <cellStyle name="_부산정보고속도로-전기시설_부산정보고속도로 망관리센터-물량 및 예산_부산정보고속도로망관리센터-공사원가-예산내역-일위대가표(2)-1115_동서울집중국3_씨마켓_동서울집중국6" xfId="1958" xr:uid="{00000000-0005-0000-0000-0000A5070000}"/>
    <cellStyle name="_부산정보고속도로-전기시설_부산정보고속도로 망관리센터-물량 및 예산_부산정보고속도로망관리센터-공사원가-예산내역-일위대가표(2)-1115_동서울집중국3_씨마켓_동서울집중국6_동서울집중국6" xfId="1959" xr:uid="{00000000-0005-0000-0000-0000A6070000}"/>
    <cellStyle name="_부산정보고속도로-전기시설_부산정보고속도로 망관리센터-물량 및 예산_부산정보고속도로망관리센터-공사원가-예산내역-일위대가표(2)-1115_동서울집중국3_씨마켓_동서울집중국6_동서울집중국6_동서울집중국6" xfId="1960" xr:uid="{00000000-0005-0000-0000-0000A7070000}"/>
    <cellStyle name="_부산정보고속도로-전기시설_부산정보고속도로 망관리센터-물량 및 예산_부산정보고속도로망관리센터-공사원가-예산내역-일위대가표(2)-1115_동서울집중국3_씨마켓_씨마켓" xfId="1961" xr:uid="{00000000-0005-0000-0000-0000A8070000}"/>
    <cellStyle name="_부산정보고속도로-전기시설_부산정보고속도로 망관리센터-물량 및 예산_부산정보고속도로망관리센터-공사원가-예산내역-일위대가표(2)-1115_동서울집중국3_씨마켓_씨마켓_동서울집중국4" xfId="1962" xr:uid="{00000000-0005-0000-0000-0000A9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" xfId="1963" xr:uid="{00000000-0005-0000-0000-0000AA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" xfId="1964" xr:uid="{00000000-0005-0000-0000-0000AB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4" xfId="1965" xr:uid="{00000000-0005-0000-0000-0000AC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4_동서울집중국6" xfId="1966" xr:uid="{00000000-0005-0000-0000-0000AD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4_동서울집중국6_동서울집중국6" xfId="1967" xr:uid="{00000000-0005-0000-0000-0000AE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4_동서울집중국6_동서울집중국6_동서울집중국6" xfId="1968" xr:uid="{00000000-0005-0000-0000-0000AF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6" xfId="1969" xr:uid="{00000000-0005-0000-0000-0000B0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6_동서울집중국6" xfId="1970" xr:uid="{00000000-0005-0000-0000-0000B1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6_동서울집중국6_동서울집중국6" xfId="1971" xr:uid="{00000000-0005-0000-0000-0000B2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4_동서울집중국6_동서울집중국6_동서울집중국6_동서울집중국6" xfId="1972" xr:uid="{00000000-0005-0000-0000-0000B3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6" xfId="1973" xr:uid="{00000000-0005-0000-0000-0000B4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6_동서울집중국6" xfId="1974" xr:uid="{00000000-0005-0000-0000-0000B5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4_동서울집중국6_동서울집중국6_동서울집중국6" xfId="1975" xr:uid="{00000000-0005-0000-0000-0000B6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6" xfId="1976" xr:uid="{00000000-0005-0000-0000-0000B7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6_동서울집중국6" xfId="1977" xr:uid="{00000000-0005-0000-0000-0000B8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6_동서울집중국6_동서울집중국6" xfId="1978" xr:uid="{00000000-0005-0000-0000-0000B9070000}"/>
    <cellStyle name="_부산정보고속도로-전기시설_부산정보고속도로 망관리센터-물량 및 예산_부산정보고속도로망관리센터-공사원가-예산내역-일위대가표(2)-1115_동서울집중국3_씨마켓_씨마켓_동서울집중국4_동서울집중국6_동서울집중국6_동서울집중국6_동서울집중국6" xfId="1979" xr:uid="{00000000-0005-0000-0000-0000BA070000}"/>
    <cellStyle name="_부산정보고속도로-전기시설_부산정보고속도로 망관리센터-물량 및 예산_부산정보고속도로망관리센터-공사원가-예산내역-일위대가표(2)-1115_동서울집중국3_씨마켓_씨마켓_동서울집중국6" xfId="1980" xr:uid="{00000000-0005-0000-0000-0000BB070000}"/>
    <cellStyle name="_부산정보고속도로-전기시설_부산정보고속도로 망관리센터-물량 및 예산_부산정보고속도로망관리센터-공사원가-예산내역-일위대가표(2)-1115_동서울집중국3_씨마켓_씨마켓_동서울집중국6_동서울집중국6" xfId="1981" xr:uid="{00000000-0005-0000-0000-0000BC070000}"/>
    <cellStyle name="_부산정보고속도로-전기시설_부산정보고속도로 망관리센터-물량 및 예산_부산정보고속도로망관리센터-공사원가-예산내역-일위대가표(2)-1115_동서울집중국3_씨마켓_씨마켓_동서울집중국6_동서울집중국6_동서울집중국6" xfId="1982" xr:uid="{00000000-0005-0000-0000-0000BD070000}"/>
    <cellStyle name="_부산정보고속도로-전기시설_부산정보고속도로 망관리센터-물량 및 예산_부산정보고속도로망관리센터-공사원가-예산내역-일위대가표(2)-1115_동서울집중국3_씨마켓_씨마켓_씨마켓" xfId="1983" xr:uid="{00000000-0005-0000-0000-0000BE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" xfId="1984" xr:uid="{00000000-0005-0000-0000-0000BF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" xfId="1985" xr:uid="{00000000-0005-0000-0000-0000C0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" xfId="1986" xr:uid="{00000000-0005-0000-0000-0000C1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4" xfId="1987" xr:uid="{00000000-0005-0000-0000-0000C2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4_동서울집중국6" xfId="1988" xr:uid="{00000000-0005-0000-0000-0000C3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4_동서울집중국6_동서울집중국6" xfId="1989" xr:uid="{00000000-0005-0000-0000-0000C4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4_동서울집중국6_동서울집중국6_동서울집중국6" xfId="1990" xr:uid="{00000000-0005-0000-0000-0000C5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6" xfId="1991" xr:uid="{00000000-0005-0000-0000-0000C6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6_동서울집중국6" xfId="1992" xr:uid="{00000000-0005-0000-0000-0000C7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6_동서울집중국6_동서울집중국6" xfId="1993" xr:uid="{00000000-0005-0000-0000-0000C8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4_동서울집중국6_동서울집중국6_동서울집중국6_동서울집중국6" xfId="1994" xr:uid="{00000000-0005-0000-0000-0000C9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6" xfId="1995" xr:uid="{00000000-0005-0000-0000-0000CA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6_동서울집중국6" xfId="1996" xr:uid="{00000000-0005-0000-0000-0000CB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4_동서울집중국6_동서울집중국6_동서울집중국6" xfId="1997" xr:uid="{00000000-0005-0000-0000-0000CC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6" xfId="1998" xr:uid="{00000000-0005-0000-0000-0000CD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6_동서울집중국6" xfId="1999" xr:uid="{00000000-0005-0000-0000-0000CE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6_동서울집중국6_동서울집중국6" xfId="2000" xr:uid="{00000000-0005-0000-0000-0000CF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4_동서울집중국6_동서울집중국6_동서울집중국6_동서울집중국6" xfId="2001" xr:uid="{00000000-0005-0000-0000-0000D0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6" xfId="2002" xr:uid="{00000000-0005-0000-0000-0000D1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6_동서울집중국6" xfId="2003" xr:uid="{00000000-0005-0000-0000-0000D2070000}"/>
    <cellStyle name="_부산정보고속도로-전기시설_부산정보고속도로 망관리센터-물량 및 예산_부산정보고속도로망관리센터-공사원가-예산내역-일위대가표(2)-1115_동서울집중국3_씨마켓_씨마켓_씨마켓_동서울집중국6_동서울집중국6_동서울집중국6" xfId="2004" xr:uid="{00000000-0005-0000-0000-0000D3070000}"/>
    <cellStyle name="_부산정보고속도로-전기시설_부산정보고속도로 망관리센터-물량 및 예산_부산정보고속도로망관리센터-공사원가-예산내역-일위대가표(2)-1115_동서울집중국4" xfId="2005" xr:uid="{00000000-0005-0000-0000-0000D4070000}"/>
    <cellStyle name="_부산정보고속도로-전기시설_부산정보고속도로 망관리센터-물량 및 예산_부산정보고속도로망관리센터-공사원가-예산내역-일위대가표(2)-1115_동서울집중국4_동서울집중국4" xfId="2006" xr:uid="{00000000-0005-0000-0000-0000D5070000}"/>
    <cellStyle name="_부산정보고속도로-전기시설_부산정보고속도로 망관리센터-물량 및 예산_부산정보고속도로망관리센터-공사원가-예산내역-일위대가표(2)-1115_동서울집중국4_동서울집중국4_동서울집중국4" xfId="2007" xr:uid="{00000000-0005-0000-0000-0000D6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4" xfId="2008" xr:uid="{00000000-0005-0000-0000-0000D7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4_동서울집중국6" xfId="2009" xr:uid="{00000000-0005-0000-0000-0000D8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4_동서울집중국6_동서울집중국6" xfId="2010" xr:uid="{00000000-0005-0000-0000-0000D9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4_동서울집중국6_동서울집중국6_동서울집중국6" xfId="2011" xr:uid="{00000000-0005-0000-0000-0000DA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6" xfId="2012" xr:uid="{00000000-0005-0000-0000-0000DB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6_동서울집중국6" xfId="2013" xr:uid="{00000000-0005-0000-0000-0000DC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6_동서울집중국6_동서울집중국6" xfId="2014" xr:uid="{00000000-0005-0000-0000-0000DD070000}"/>
    <cellStyle name="_부산정보고속도로-전기시설_부산정보고속도로 망관리센터-물량 및 예산_부산정보고속도로망관리센터-공사원가-예산내역-일위대가표(2)-1115_동서울집중국4_동서울집중국4_동서울집중국4_동서울집중국6_동서울집중국6_동서울집중국6_동서울집중국6" xfId="2015" xr:uid="{00000000-0005-0000-0000-0000DE070000}"/>
    <cellStyle name="_부산정보고속도로-전기시설_부산정보고속도로 망관리센터-물량 및 예산_부산정보고속도로망관리센터-공사원가-예산내역-일위대가표(2)-1115_동서울집중국4_동서울집중국4_동서울집중국6" xfId="2016" xr:uid="{00000000-0005-0000-0000-0000DF070000}"/>
    <cellStyle name="_부산정보고속도로-전기시설_부산정보고속도로 망관리센터-물량 및 예산_부산정보고속도로망관리센터-공사원가-예산내역-일위대가표(2)-1115_동서울집중국4_동서울집중국4_동서울집중국6_동서울집중국6" xfId="2017" xr:uid="{00000000-0005-0000-0000-0000E0070000}"/>
    <cellStyle name="_부산정보고속도로-전기시설_부산정보고속도로 망관리센터-물량 및 예산_부산정보고속도로망관리센터-공사원가-예산내역-일위대가표(2)-1115_동서울집중국4_동서울집중국4_동서울집중국6_동서울집중국6_동서울집중국6" xfId="2018" xr:uid="{00000000-0005-0000-0000-0000E1070000}"/>
    <cellStyle name="_부산정보고속도로-전기시설_부산정보고속도로 망관리센터-물량 및 예산_부산정보고속도로망관리센터-공사원가-예산내역-일위대가표(2)-1115_동서울집중국4_동서울집중국6" xfId="2019" xr:uid="{00000000-0005-0000-0000-0000E2070000}"/>
    <cellStyle name="_부산정보고속도로-전기시설_부산정보고속도로 망관리센터-물량 및 예산_부산정보고속도로망관리센터-공사원가-예산내역-일위대가표(2)-1115_동서울집중국4_동서울집중국6_동서울집중국6" xfId="2020" xr:uid="{00000000-0005-0000-0000-0000E3070000}"/>
    <cellStyle name="_부산정보고속도로-전기시설_부산정보고속도로 망관리센터-물량 및 예산_부산정보고속도로망관리센터-공사원가-예산내역-일위대가표(2)-1115_동서울집중국4_동서울집중국6_동서울집중국6_동서울집중국6" xfId="2021" xr:uid="{00000000-0005-0000-0000-0000E4070000}"/>
    <cellStyle name="_부산정보고속도로-전기시설_부산정보고속도로 망관리센터-물량 및 예산_부산정보고속도로망관리센터-공사원가-예산내역-일위대가표(2)-1115_동서울집중국4_동서울집중국6_동서울집중국6_동서울집중국6_동서울집중국6" xfId="2022" xr:uid="{00000000-0005-0000-0000-0000E5070000}"/>
    <cellStyle name="_부산정보고속도로-전기시설_부산정보고속도로 망관리센터-물량 및 예산_부산정보고속도로망관리센터-공사원가-예산내역-일위대가표(2)-1115_동서울집중국6" xfId="2023" xr:uid="{00000000-0005-0000-0000-0000E6070000}"/>
    <cellStyle name="_부산정보고속도로-전기시설_부산정보고속도로 망관리센터-물량 및 예산_부산정보고속도로망관리센터-공사원가-예산내역-일위대가표(2)-1115_동서울집중국6_동서울집중국6" xfId="2024" xr:uid="{00000000-0005-0000-0000-0000E7070000}"/>
    <cellStyle name="_부산정보고속도로-전기시설_부산정보고속도로 망관리센터-물량 및 예산_부산정보고속도로망관리센터-공사원가-예산내역-일위대가표(2)-1115_동서울집중국6_동서울집중국6_동서울집중국6" xfId="2025" xr:uid="{00000000-0005-0000-0000-0000E8070000}"/>
    <cellStyle name="_부산정보고속도로-전기시설_부산정보고속도로 망관리센터-물량 및 예산_부산정보고속도로망관리센터-공사원가-예산내역-일위대가표(2)-1115_성남집중국3" xfId="2026" xr:uid="{00000000-0005-0000-0000-0000E9070000}"/>
    <cellStyle name="_부산정보고속도로-전기시설_부산정보고속도로 망관리센터-물량 및 예산_부산정보고속도로망관리센터-공사원가-예산내역-일위대가표(2)-1115_성남집중국3_동서울집중국4" xfId="2027" xr:uid="{00000000-0005-0000-0000-0000EA070000}"/>
    <cellStyle name="_부산정보고속도로-전기시설_부산정보고속도로 망관리센터-물량 및 예산_부산정보고속도로망관리센터-공사원가-예산내역-일위대가표(2)-1115_성남집중국3_동서울집중국4_동서울집중국4" xfId="2028" xr:uid="{00000000-0005-0000-0000-0000EB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" xfId="2029" xr:uid="{00000000-0005-0000-0000-0000EC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4" xfId="2030" xr:uid="{00000000-0005-0000-0000-0000ED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4_동서울집중국6" xfId="2031" xr:uid="{00000000-0005-0000-0000-0000EE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4_동서울집중국6_동서울집중국6" xfId="2032" xr:uid="{00000000-0005-0000-0000-0000EF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4_동서울집중국6_동서울집중국6_동서울집중국6" xfId="2033" xr:uid="{00000000-0005-0000-0000-0000F0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6" xfId="2034" xr:uid="{00000000-0005-0000-0000-0000F1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6_동서울집중국6" xfId="2035" xr:uid="{00000000-0005-0000-0000-0000F2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6_동서울집중국6_동서울집중국6" xfId="2036" xr:uid="{00000000-0005-0000-0000-0000F3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4_동서울집중국6_동서울집중국6_동서울집중국6_동서울집중국6" xfId="2037" xr:uid="{00000000-0005-0000-0000-0000F4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6" xfId="2038" xr:uid="{00000000-0005-0000-0000-0000F5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6_동서울집중국6" xfId="2039" xr:uid="{00000000-0005-0000-0000-0000F6070000}"/>
    <cellStyle name="_부산정보고속도로-전기시설_부산정보고속도로 망관리센터-물량 및 예산_부산정보고속도로망관리센터-공사원가-예산내역-일위대가표(2)-1115_성남집중국3_동서울집중국4_동서울집중국4_동서울집중국6_동서울집중국6_동서울집중국6" xfId="2040" xr:uid="{00000000-0005-0000-0000-0000F7070000}"/>
    <cellStyle name="_부산정보고속도로-전기시설_부산정보고속도로 망관리센터-물량 및 예산_부산정보고속도로망관리센터-공사원가-예산내역-일위대가표(2)-1115_성남집중국3_동서울집중국4_동서울집중국6" xfId="2041" xr:uid="{00000000-0005-0000-0000-0000F8070000}"/>
    <cellStyle name="_부산정보고속도로-전기시설_부산정보고속도로 망관리센터-물량 및 예산_부산정보고속도로망관리센터-공사원가-예산내역-일위대가표(2)-1115_성남집중국3_동서울집중국4_동서울집중국6_동서울집중국6" xfId="2042" xr:uid="{00000000-0005-0000-0000-0000F9070000}"/>
    <cellStyle name="_부산정보고속도로-전기시설_부산정보고속도로 망관리센터-물량 및 예산_부산정보고속도로망관리센터-공사원가-예산내역-일위대가표(2)-1115_성남집중국3_동서울집중국4_동서울집중국6_동서울집중국6_동서울집중국6" xfId="2043" xr:uid="{00000000-0005-0000-0000-0000FA070000}"/>
    <cellStyle name="_부산정보고속도로-전기시설_부산정보고속도로 망관리센터-물량 및 예산_부산정보고속도로망관리센터-공사원가-예산내역-일위대가표(2)-1115_성남집중국3_동서울집중국4_동서울집중국6_동서울집중국6_동서울집중국6_동서울집중국6" xfId="2044" xr:uid="{00000000-0005-0000-0000-0000FB070000}"/>
    <cellStyle name="_부산정보고속도로-전기시설_부산정보고속도로 망관리센터-물량 및 예산_부산정보고속도로망관리센터-공사원가-예산내역-일위대가표(2)-1115_성남집중국3_동서울집중국6" xfId="2045" xr:uid="{00000000-0005-0000-0000-0000FC070000}"/>
    <cellStyle name="_부산정보고속도로-전기시설_부산정보고속도로 망관리센터-물량 및 예산_부산정보고속도로망관리센터-공사원가-예산내역-일위대가표(2)-1115_성남집중국3_동서울집중국6_동서울집중국6" xfId="2046" xr:uid="{00000000-0005-0000-0000-0000FD070000}"/>
    <cellStyle name="_부산정보고속도로-전기시설_부산정보고속도로 망관리센터-물량 및 예산_부산정보고속도로망관리센터-공사원가-예산내역-일위대가표(2)-1115_성남집중국3_동서울집중국6_동서울집중국6_동서울집중국6" xfId="2047" xr:uid="{00000000-0005-0000-0000-0000FE070000}"/>
    <cellStyle name="_부산정보고속도로-전기시설_부산정보고속도로 망관리센터-물량 및 예산_부산정보고속도로망관리센터-공사원가-예산내역-일위대가표(2)-1115_성남집중국3_성남집중국3" xfId="2048" xr:uid="{00000000-0005-0000-0000-0000FF070000}"/>
    <cellStyle name="_부산정보고속도로-전기시설_부산정보고속도로 망관리센터-물량 및 예산_부산정보고속도로망관리센터-공사원가-예산내역-일위대가표(2)-1115_성남집중국3_성남집중국3_동서울집중국4" xfId="2049" xr:uid="{00000000-0005-0000-0000-000000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" xfId="2050" xr:uid="{00000000-0005-0000-0000-000001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" xfId="2051" xr:uid="{00000000-0005-0000-0000-000002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4" xfId="2052" xr:uid="{00000000-0005-0000-0000-000003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4_동서울집중국6" xfId="2053" xr:uid="{00000000-0005-0000-0000-000004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4_동서울집중국6_동서울집중국6" xfId="2054" xr:uid="{00000000-0005-0000-0000-000005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4_동서울집중국6_동서울집중국6_동서울집중국6" xfId="2055" xr:uid="{00000000-0005-0000-0000-000006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6" xfId="2056" xr:uid="{00000000-0005-0000-0000-000007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6_동서울집중국6" xfId="2057" xr:uid="{00000000-0005-0000-0000-000008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6_동서울집중국6_동서울집중국6" xfId="2058" xr:uid="{00000000-0005-0000-0000-000009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4_동서울집중국6_동서울집중국6_동서울집중국6_동서울집중국6" xfId="2059" xr:uid="{00000000-0005-0000-0000-00000A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6" xfId="2060" xr:uid="{00000000-0005-0000-0000-00000B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6_동서울집중국6" xfId="2061" xr:uid="{00000000-0005-0000-0000-00000C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4_동서울집중국6_동서울집중국6_동서울집중국6" xfId="2062" xr:uid="{00000000-0005-0000-0000-00000D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6" xfId="2063" xr:uid="{00000000-0005-0000-0000-00000E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6_동서울집중국6" xfId="2064" xr:uid="{00000000-0005-0000-0000-00000F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6_동서울집중국6_동서울집중국6" xfId="2065" xr:uid="{00000000-0005-0000-0000-000010080000}"/>
    <cellStyle name="_부산정보고속도로-전기시설_부산정보고속도로 망관리센터-물량 및 예산_부산정보고속도로망관리센터-공사원가-예산내역-일위대가표(2)-1115_성남집중국3_성남집중국3_동서울집중국4_동서울집중국6_동서울집중국6_동서울집중국6_동서울집중국6" xfId="2066" xr:uid="{00000000-0005-0000-0000-000011080000}"/>
    <cellStyle name="_부산정보고속도로-전기시설_부산정보고속도로 망관리센터-물량 및 예산_부산정보고속도로망관리센터-공사원가-예산내역-일위대가표(2)-1115_성남집중국3_성남집중국3_동서울집중국6" xfId="2067" xr:uid="{00000000-0005-0000-0000-000012080000}"/>
    <cellStyle name="_부산정보고속도로-전기시설_부산정보고속도로 망관리센터-물량 및 예산_부산정보고속도로망관리센터-공사원가-예산내역-일위대가표(2)-1115_성남집중국3_성남집중국3_동서울집중국6_동서울집중국6" xfId="2068" xr:uid="{00000000-0005-0000-0000-000013080000}"/>
    <cellStyle name="_부산정보고속도로-전기시설_부산정보고속도로 망관리센터-물량 및 예산_부산정보고속도로망관리센터-공사원가-예산내역-일위대가표(2)-1115_성남집중국3_성남집중국3_동서울집중국6_동서울집중국6_동서울집중국6" xfId="2069" xr:uid="{00000000-0005-0000-0000-000014080000}"/>
    <cellStyle name="_부산정보고속도로-전기시설_부산정보고속도로 망관리센터-물량 및 예산_부산정보고속도로망관리센터-공사원가-예산내역-일위대가표(2)-1115_성남집중국3_성남집중국3_씨마켓" xfId="2070" xr:uid="{00000000-0005-0000-0000-000015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" xfId="2071" xr:uid="{00000000-0005-0000-0000-000016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" xfId="2072" xr:uid="{00000000-0005-0000-0000-000017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" xfId="2073" xr:uid="{00000000-0005-0000-0000-000018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4" xfId="2074" xr:uid="{00000000-0005-0000-0000-000019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4_동서울집중국6" xfId="2075" xr:uid="{00000000-0005-0000-0000-00001A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4_동서울집중국6_동서울집중국6" xfId="2076" xr:uid="{00000000-0005-0000-0000-00001B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4_동서울집중국6_동서울집중국6_동서울집중국6" xfId="2077" xr:uid="{00000000-0005-0000-0000-00001C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6" xfId="2078" xr:uid="{00000000-0005-0000-0000-00001D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6_동서울집중국6" xfId="2079" xr:uid="{00000000-0005-0000-0000-00001E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6_동서울집중국6_동서울집중국6" xfId="2080" xr:uid="{00000000-0005-0000-0000-00001F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4_동서울집중국6_동서울집중국6_동서울집중국6_동서울집중국6" xfId="2081" xr:uid="{00000000-0005-0000-0000-000020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6" xfId="2082" xr:uid="{00000000-0005-0000-0000-000021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6_동서울집중국6" xfId="2083" xr:uid="{00000000-0005-0000-0000-000022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4_동서울집중국6_동서울집중국6_동서울집중국6" xfId="2084" xr:uid="{00000000-0005-0000-0000-000023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6" xfId="2085" xr:uid="{00000000-0005-0000-0000-000024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6_동서울집중국6" xfId="2086" xr:uid="{00000000-0005-0000-0000-000025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6_동서울집중국6_동서울집중국6" xfId="2087" xr:uid="{00000000-0005-0000-0000-000026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4_동서울집중국6_동서울집중국6_동서울집중국6_동서울집중국6" xfId="2088" xr:uid="{00000000-0005-0000-0000-000027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6" xfId="2089" xr:uid="{00000000-0005-0000-0000-000028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6_동서울집중국6" xfId="2090" xr:uid="{00000000-0005-0000-0000-000029080000}"/>
    <cellStyle name="_부산정보고속도로-전기시설_부산정보고속도로 망관리센터-물량 및 예산_부산정보고속도로망관리센터-공사원가-예산내역-일위대가표(2)-1115_성남집중국3_성남집중국3_씨마켓_동서울집중국6_동서울집중국6_동서울집중국6" xfId="2091" xr:uid="{00000000-0005-0000-0000-00002A080000}"/>
    <cellStyle name="_부산정보고속도로-전기시설_부산정보고속도로 망관리센터-물량 및 예산_부산정보고속도로망관리센터-공사원가-예산내역-일위대가표(2)-1115_성남집중국3_씨마켓" xfId="2092" xr:uid="{00000000-0005-0000-0000-00002B080000}"/>
    <cellStyle name="_부산정보고속도로-전기시설_부산정보고속도로 망관리센터-물량 및 예산_부산정보고속도로망관리센터-공사원가-예산내역-일위대가표(2)-1115_성남집중국3_씨마켓_동서울집중국4" xfId="2093" xr:uid="{00000000-0005-0000-0000-00002C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" xfId="2094" xr:uid="{00000000-0005-0000-0000-00002D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" xfId="2095" xr:uid="{00000000-0005-0000-0000-00002E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4" xfId="2096" xr:uid="{00000000-0005-0000-0000-00002F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4_동서울집중국6" xfId="2097" xr:uid="{00000000-0005-0000-0000-000030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4_동서울집중국6_동서울집중국6" xfId="2098" xr:uid="{00000000-0005-0000-0000-000031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4_동서울집중국6_동서울집중국6_동서울집중국6" xfId="2099" xr:uid="{00000000-0005-0000-0000-000032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6" xfId="2100" xr:uid="{00000000-0005-0000-0000-000033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6_동서울집중국6" xfId="2101" xr:uid="{00000000-0005-0000-0000-000034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6_동서울집중국6_동서울집중국6" xfId="2102" xr:uid="{00000000-0005-0000-0000-000035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4_동서울집중국6_동서울집중국6_동서울집중국6_동서울집중국6" xfId="2103" xr:uid="{00000000-0005-0000-0000-000036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6" xfId="2104" xr:uid="{00000000-0005-0000-0000-000037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6_동서울집중국6" xfId="2105" xr:uid="{00000000-0005-0000-0000-000038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4_동서울집중국6_동서울집중국6_동서울집중국6" xfId="2106" xr:uid="{00000000-0005-0000-0000-000039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6" xfId="2107" xr:uid="{00000000-0005-0000-0000-00003A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6_동서울집중국6" xfId="2108" xr:uid="{00000000-0005-0000-0000-00003B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6_동서울집중국6_동서울집중국6" xfId="2109" xr:uid="{00000000-0005-0000-0000-00003C080000}"/>
    <cellStyle name="_부산정보고속도로-전기시설_부산정보고속도로 망관리센터-물량 및 예산_부산정보고속도로망관리센터-공사원가-예산내역-일위대가표(2)-1115_성남집중국3_씨마켓_동서울집중국4_동서울집중국6_동서울집중국6_동서울집중국6_동서울집중국6" xfId="2110" xr:uid="{00000000-0005-0000-0000-00003D080000}"/>
    <cellStyle name="_부산정보고속도로-전기시설_부산정보고속도로 망관리센터-물량 및 예산_부산정보고속도로망관리센터-공사원가-예산내역-일위대가표(2)-1115_성남집중국3_씨마켓_동서울집중국6" xfId="2111" xr:uid="{00000000-0005-0000-0000-00003E080000}"/>
    <cellStyle name="_부산정보고속도로-전기시설_부산정보고속도로 망관리센터-물량 및 예산_부산정보고속도로망관리센터-공사원가-예산내역-일위대가표(2)-1115_성남집중국3_씨마켓_동서울집중국6_동서울집중국6" xfId="2112" xr:uid="{00000000-0005-0000-0000-00003F080000}"/>
    <cellStyle name="_부산정보고속도로-전기시설_부산정보고속도로 망관리센터-물량 및 예산_부산정보고속도로망관리센터-공사원가-예산내역-일위대가표(2)-1115_성남집중국3_씨마켓_동서울집중국6_동서울집중국6_동서울집중국6" xfId="2113" xr:uid="{00000000-0005-0000-0000-000040080000}"/>
    <cellStyle name="_부산정보고속도로-전기시설_부산정보고속도로 망관리센터-물량 및 예산_부산정보고속도로망관리센터-공사원가-예산내역-일위대가표(2)-1115_씨마켓" xfId="2114" xr:uid="{00000000-0005-0000-0000-000041080000}"/>
    <cellStyle name="_부산정보고속도로-전기시설_부산정보고속도로 망관리센터-물량 및 예산_부산정보고속도로망관리센터-공사원가-예산내역-일위대가표(2)-1115_씨마켓_동서울집중국4" xfId="2115" xr:uid="{00000000-0005-0000-0000-000042080000}"/>
    <cellStyle name="_부산정보고속도로-전기시설_부산정보고속도로 망관리센터-물량 및 예산_부산정보고속도로망관리센터-공사원가-예산내역-일위대가표(2)-1115_씨마켓_동서울집중국4_동서울집중국4" xfId="2116" xr:uid="{00000000-0005-0000-0000-000043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" xfId="2117" xr:uid="{00000000-0005-0000-0000-000044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4" xfId="2118" xr:uid="{00000000-0005-0000-0000-000045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4_동서울집중국6" xfId="2119" xr:uid="{00000000-0005-0000-0000-000046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4_동서울집중국6_동서울집중국6" xfId="2120" xr:uid="{00000000-0005-0000-0000-000047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4_동서울집중국6_동서울집중국6_동서울집중국6" xfId="2121" xr:uid="{00000000-0005-0000-0000-000048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6" xfId="2122" xr:uid="{00000000-0005-0000-0000-000049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6_동서울집중국6" xfId="2123" xr:uid="{00000000-0005-0000-0000-00004A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6_동서울집중국6_동서울집중국6" xfId="2124" xr:uid="{00000000-0005-0000-0000-00004B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4_동서울집중국6_동서울집중국6_동서울집중국6_동서울집중국6" xfId="2125" xr:uid="{00000000-0005-0000-0000-00004C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6" xfId="2126" xr:uid="{00000000-0005-0000-0000-00004D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6_동서울집중국6" xfId="2127" xr:uid="{00000000-0005-0000-0000-00004E080000}"/>
    <cellStyle name="_부산정보고속도로-전기시설_부산정보고속도로 망관리센터-물량 및 예산_부산정보고속도로망관리센터-공사원가-예산내역-일위대가표(2)-1115_씨마켓_동서울집중국4_동서울집중국4_동서울집중국6_동서울집중국6_동서울집중국6" xfId="2128" xr:uid="{00000000-0005-0000-0000-00004F080000}"/>
    <cellStyle name="_부산정보고속도로-전기시설_부산정보고속도로 망관리센터-물량 및 예산_부산정보고속도로망관리센터-공사원가-예산내역-일위대가표(2)-1115_씨마켓_동서울집중국4_동서울집중국6" xfId="2129" xr:uid="{00000000-0005-0000-0000-000050080000}"/>
    <cellStyle name="_부산정보고속도로-전기시설_부산정보고속도로 망관리센터-물량 및 예산_부산정보고속도로망관리센터-공사원가-예산내역-일위대가표(2)-1115_씨마켓_동서울집중국4_동서울집중국6_동서울집중국6" xfId="2130" xr:uid="{00000000-0005-0000-0000-000051080000}"/>
    <cellStyle name="_부산정보고속도로-전기시설_부산정보고속도로 망관리센터-물량 및 예산_부산정보고속도로망관리센터-공사원가-예산내역-일위대가표(2)-1115_씨마켓_동서울집중국4_동서울집중국6_동서울집중국6_동서울집중국6" xfId="2131" xr:uid="{00000000-0005-0000-0000-000052080000}"/>
    <cellStyle name="_부산정보고속도로-전기시설_부산정보고속도로 망관리센터-물량 및 예산_부산정보고속도로망관리센터-공사원가-예산내역-일위대가표(2)-1115_씨마켓_동서울집중국4_동서울집중국6_동서울집중국6_동서울집중국6_동서울집중국6" xfId="2132" xr:uid="{00000000-0005-0000-0000-000053080000}"/>
    <cellStyle name="_부산정보고속도로-전기시설_부산정보고속도로 망관리센터-물량 및 예산_부산정보고속도로망관리센터-공사원가-예산내역-일위대가표(2)-1115_씨마켓_동서울집중국6" xfId="2133" xr:uid="{00000000-0005-0000-0000-000054080000}"/>
    <cellStyle name="_부산정보고속도로-전기시설_부산정보고속도로 망관리센터-물량 및 예산_부산정보고속도로망관리센터-공사원가-예산내역-일위대가표(2)-1115_씨마켓_동서울집중국6_동서울집중국6" xfId="2134" xr:uid="{00000000-0005-0000-0000-000055080000}"/>
    <cellStyle name="_부산정보고속도로-전기시설_부산정보고속도로 망관리센터-물량 및 예산_부산정보고속도로망관리센터-공사원가-예산내역-일위대가표(2)-1115_씨마켓_동서울집중국6_동서울집중국6_동서울집중국6" xfId="2135" xr:uid="{00000000-0005-0000-0000-000056080000}"/>
    <cellStyle name="_부산정보고속도로-전기시설_부산정보고속도로 망관리센터-물량 및 예산_부산정보고속도로망관리센터-공사원가-예산내역-일위대가표(2)-1115_씨마켓_씨마켓" xfId="2136" xr:uid="{00000000-0005-0000-0000-000057080000}"/>
    <cellStyle name="_부산정보고속도로-전기시설_부산정보고속도로 망관리센터-물량 및 예산_부산정보고속도로망관리센터-공사원가-예산내역-일위대가표(2)-1115_씨마켓_씨마켓_동서울집중국4" xfId="2137" xr:uid="{00000000-0005-0000-0000-000058080000}"/>
    <cellStyle name="_부산정보고속도로-전기시설_부산정보고속도로 망관리센터-물량 및 예산_부산정보고속도로망관리센터-공사원가-예산내역-일위대가표(2)-1115_씨마켓_씨마켓_동서울집중국4_동서울집중국4" xfId="2138" xr:uid="{00000000-0005-0000-0000-000059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" xfId="2139" xr:uid="{00000000-0005-0000-0000-00005A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4" xfId="2140" xr:uid="{00000000-0005-0000-0000-00005B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4_동서울집중국6" xfId="2141" xr:uid="{00000000-0005-0000-0000-00005C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4_동서울집중국6_동서울집중국6" xfId="2142" xr:uid="{00000000-0005-0000-0000-00005D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4_동서울집중국6_동서울집중국6_동서울집중국6" xfId="2143" xr:uid="{00000000-0005-0000-0000-00005E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6" xfId="2144" xr:uid="{00000000-0005-0000-0000-00005F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6_동서울집중국6" xfId="2145" xr:uid="{00000000-0005-0000-0000-000060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6_동서울집중국6_동서울집중국6" xfId="2146" xr:uid="{00000000-0005-0000-0000-000061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4_동서울집중국6_동서울집중국6_동서울집중국6_동서울집중국6" xfId="2147" xr:uid="{00000000-0005-0000-0000-000062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6" xfId="2148" xr:uid="{00000000-0005-0000-0000-000063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6_동서울집중국6" xfId="2149" xr:uid="{00000000-0005-0000-0000-000064080000}"/>
    <cellStyle name="_부산정보고속도로-전기시설_부산정보고속도로 망관리센터-물량 및 예산_부산정보고속도로망관리센터-공사원가-예산내역-일위대가표(2)-1115_씨마켓_씨마켓_동서울집중국4_동서울집중국4_동서울집중국6_동서울집중국6_동서울집중국6" xfId="2150" xr:uid="{00000000-0005-0000-0000-000065080000}"/>
    <cellStyle name="_부산정보고속도로-전기시설_부산정보고속도로 망관리센터-물량 및 예산_부산정보고속도로망관리센터-공사원가-예산내역-일위대가표(2)-1115_씨마켓_씨마켓_동서울집중국4_동서울집중국6" xfId="2151" xr:uid="{00000000-0005-0000-0000-000066080000}"/>
    <cellStyle name="_부산정보고속도로-전기시설_부산정보고속도로 망관리센터-물량 및 예산_부산정보고속도로망관리센터-공사원가-예산내역-일위대가표(2)-1115_씨마켓_씨마켓_동서울집중국4_동서울집중국6_동서울집중국6" xfId="2152" xr:uid="{00000000-0005-0000-0000-000067080000}"/>
    <cellStyle name="_부산정보고속도로-전기시설_부산정보고속도로 망관리센터-물량 및 예산_부산정보고속도로망관리센터-공사원가-예산내역-일위대가표(2)-1115_씨마켓_씨마켓_동서울집중국4_동서울집중국6_동서울집중국6_동서울집중국6" xfId="2153" xr:uid="{00000000-0005-0000-0000-000068080000}"/>
    <cellStyle name="_부산정보고속도로-전기시설_부산정보고속도로 망관리센터-물량 및 예산_부산정보고속도로망관리센터-공사원가-예산내역-일위대가표(2)-1115_씨마켓_씨마켓_동서울집중국4_동서울집중국6_동서울집중국6_동서울집중국6_동서울집중국6" xfId="2154" xr:uid="{00000000-0005-0000-0000-000069080000}"/>
    <cellStyle name="_부산정보고속도로-전기시설_부산정보고속도로 망관리센터-물량 및 예산_부산정보고속도로망관리센터-공사원가-예산내역-일위대가표(2)-1115_씨마켓_씨마켓_동서울집중국6" xfId="2155" xr:uid="{00000000-0005-0000-0000-00006A080000}"/>
    <cellStyle name="_부산정보고속도로-전기시설_부산정보고속도로 망관리센터-물량 및 예산_부산정보고속도로망관리센터-공사원가-예산내역-일위대가표(2)-1115_씨마켓_씨마켓_동서울집중국6_동서울집중국6" xfId="2156" xr:uid="{00000000-0005-0000-0000-00006B080000}"/>
    <cellStyle name="_부산정보고속도로-전기시설_부산정보고속도로 망관리센터-물량 및 예산_부산정보고속도로망관리센터-공사원가-예산내역-일위대가표(2)-1115_씨마켓_씨마켓_동서울집중국6_동서울집중국6_동서울집중국6" xfId="2157" xr:uid="{00000000-0005-0000-0000-00006C080000}"/>
    <cellStyle name="_부산정보고속도로-전기시설_부산정보고속도로 망관리센터-물량 및 예산_부산정보고속도로망관리센터-공사원가-예산내역-일위대가표(2)-1115_씨마켓_씨마켓_씨마켓" xfId="2158" xr:uid="{00000000-0005-0000-0000-00006D080000}"/>
    <cellStyle name="_부산정보고속도로-전기시설_부산정보고속도로 망관리센터-물량 및 예산_부산정보고속도로망관리센터-공사원가-예산내역-일위대가표(2)-1115_씨마켓_씨마켓_씨마켓_동서울집중국4" xfId="2159" xr:uid="{00000000-0005-0000-0000-00006E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" xfId="2160" xr:uid="{00000000-0005-0000-0000-00006F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" xfId="2161" xr:uid="{00000000-0005-0000-0000-000070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4" xfId="2162" xr:uid="{00000000-0005-0000-0000-000071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4_동서울집중국6" xfId="2163" xr:uid="{00000000-0005-0000-0000-000072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4_동서울집중국6_동서울집중국6" xfId="2164" xr:uid="{00000000-0005-0000-0000-000073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4_동서울집중국6_동서울집중국6_동서울집중국6" xfId="2165" xr:uid="{00000000-0005-0000-0000-000074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6" xfId="2166" xr:uid="{00000000-0005-0000-0000-000075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6_동서울집중국6" xfId="2167" xr:uid="{00000000-0005-0000-0000-000076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6_동서울집중국6_동서울집중국6" xfId="2168" xr:uid="{00000000-0005-0000-0000-000077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4_동서울집중국6_동서울집중국6_동서울집중국6_동서울집중국6" xfId="2169" xr:uid="{00000000-0005-0000-0000-000078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6" xfId="2170" xr:uid="{00000000-0005-0000-0000-000079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6_동서울집중국6" xfId="2171" xr:uid="{00000000-0005-0000-0000-00007A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4_동서울집중국6_동서울집중국6_동서울집중국6" xfId="2172" xr:uid="{00000000-0005-0000-0000-00007B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6" xfId="2173" xr:uid="{00000000-0005-0000-0000-00007C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6_동서울집중국6" xfId="2174" xr:uid="{00000000-0005-0000-0000-00007D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6_동서울집중국6_동서울집중국6" xfId="2175" xr:uid="{00000000-0005-0000-0000-00007E080000}"/>
    <cellStyle name="_부산정보고속도로-전기시설_부산정보고속도로 망관리센터-물량 및 예산_부산정보고속도로망관리센터-공사원가-예산내역-일위대가표(2)-1115_씨마켓_씨마켓_씨마켓_동서울집중국4_동서울집중국6_동서울집중국6_동서울집중국6_동서울집중국6" xfId="2176" xr:uid="{00000000-0005-0000-0000-00007F080000}"/>
    <cellStyle name="_부산정보고속도로-전기시설_부산정보고속도로 망관리센터-물량 및 예산_부산정보고속도로망관리센터-공사원가-예산내역-일위대가표(2)-1115_씨마켓_씨마켓_씨마켓_동서울집중국6" xfId="2177" xr:uid="{00000000-0005-0000-0000-000080080000}"/>
    <cellStyle name="_부산정보고속도로-전기시설_부산정보고속도로 망관리센터-물량 및 예산_부산정보고속도로망관리센터-공사원가-예산내역-일위대가표(2)-1115_씨마켓_씨마켓_씨마켓_동서울집중국6_동서울집중국6" xfId="2178" xr:uid="{00000000-0005-0000-0000-000081080000}"/>
    <cellStyle name="_부산정보고속도로-전기시설_부산정보고속도로 망관리센터-물량 및 예산_부산정보고속도로망관리센터-공사원가-예산내역-일위대가표(2)-1115_씨마켓_씨마켓_씨마켓_동서울집중국6_동서울집중국6_동서울집중국6" xfId="2179" xr:uid="{00000000-0005-0000-0000-000082080000}"/>
    <cellStyle name="_부산정보고속도로-전기시설_부산정보고속도로 망관리센터-물량 및 예산_부산정보고속도로망관리센터-공사원가-예산내역-일위대가표(2)-1115_피티케이" xfId="2180" xr:uid="{00000000-0005-0000-0000-000083080000}"/>
    <cellStyle name="_부산정보고속도로-전기시설_부산정보고속도로 망관리센터-물량 및 예산_부산정보고속도로망관리센터-공사원가-예산내역-일위대가표(2)-1115_피티케이_동서울집중국3" xfId="2181" xr:uid="{00000000-0005-0000-0000-000084080000}"/>
    <cellStyle name="_부산정보고속도로-전기시설_부산정보고속도로 망관리센터-물량 및 예산_부산정보고속도로망관리센터-공사원가-예산내역-일위대가표(2)-1115_피티케이_동서울집중국3_동서울집중국3" xfId="2182" xr:uid="{00000000-0005-0000-0000-000085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" xfId="2183" xr:uid="{00000000-0005-0000-0000-000086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" xfId="2184" xr:uid="{00000000-0005-0000-0000-000087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" xfId="2185" xr:uid="{00000000-0005-0000-0000-000088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4" xfId="2186" xr:uid="{00000000-0005-0000-0000-000089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4_동서울집중국6" xfId="2187" xr:uid="{00000000-0005-0000-0000-00008A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4_동서울집중국6_동서울집중국6" xfId="2188" xr:uid="{00000000-0005-0000-0000-00008B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4_동서울집중국6_동서울집중국6_동서울집중국6" xfId="2189" xr:uid="{00000000-0005-0000-0000-00008C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6" xfId="2190" xr:uid="{00000000-0005-0000-0000-00008D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6_동서울집중국6" xfId="2191" xr:uid="{00000000-0005-0000-0000-00008E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6_동서울집중국6_동서울집중국6" xfId="2192" xr:uid="{00000000-0005-0000-0000-00008F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4_동서울집중국6_동서울집중국6_동서울집중국6_동서울집중국6" xfId="2193" xr:uid="{00000000-0005-0000-0000-000090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6" xfId="2194" xr:uid="{00000000-0005-0000-0000-000091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6_동서울집중국6" xfId="2195" xr:uid="{00000000-0005-0000-0000-000092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4_동서울집중국6_동서울집중국6_동서울집중국6" xfId="2196" xr:uid="{00000000-0005-0000-0000-000093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6" xfId="2197" xr:uid="{00000000-0005-0000-0000-000094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6_동서울집중국6" xfId="2198" xr:uid="{00000000-0005-0000-0000-000095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6_동서울집중국6_동서울집중국6" xfId="2199" xr:uid="{00000000-0005-0000-0000-000096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4_동서울집중국6_동서울집중국6_동서울집중국6_동서울집중국6" xfId="2200" xr:uid="{00000000-0005-0000-0000-000097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6" xfId="2201" xr:uid="{00000000-0005-0000-0000-000098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6_동서울집중국6" xfId="2202" xr:uid="{00000000-0005-0000-0000-000099080000}"/>
    <cellStyle name="_부산정보고속도로-전기시설_부산정보고속도로 망관리센터-물량 및 예산_부산정보고속도로망관리센터-공사원가-예산내역-일위대가표(2)-1115_피티케이_동서울집중국3_동서울집중국3_동서울집중국6_동서울집중국6_동서울집중국6" xfId="2203" xr:uid="{00000000-0005-0000-0000-00009A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" xfId="2204" xr:uid="{00000000-0005-0000-0000-00009B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" xfId="2205" xr:uid="{00000000-0005-0000-0000-00009C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" xfId="2206" xr:uid="{00000000-0005-0000-0000-00009D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" xfId="2207" xr:uid="{00000000-0005-0000-0000-00009E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4" xfId="2208" xr:uid="{00000000-0005-0000-0000-00009F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4_동서울집중국6" xfId="2209" xr:uid="{00000000-0005-0000-0000-0000A0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4_동서울집중국6_동서울집중국6" xfId="2210" xr:uid="{00000000-0005-0000-0000-0000A1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4_동서울집중국6_동서울집중국6_동서울집중국6" xfId="2211" xr:uid="{00000000-0005-0000-0000-0000A2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6" xfId="2212" xr:uid="{00000000-0005-0000-0000-0000A3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6_동서울집중국6" xfId="2213" xr:uid="{00000000-0005-0000-0000-0000A4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6_동서울집중국6_동서울집중국6" xfId="2214" xr:uid="{00000000-0005-0000-0000-0000A5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4_동서울집중국6_동서울집중국6_동서울집중국6_동서울집중국6" xfId="2215" xr:uid="{00000000-0005-0000-0000-0000A6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6" xfId="2216" xr:uid="{00000000-0005-0000-0000-0000A7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6_동서울집중국6" xfId="2217" xr:uid="{00000000-0005-0000-0000-0000A8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4_동서울집중국6_동서울집중국6_동서울집중국6" xfId="2218" xr:uid="{00000000-0005-0000-0000-0000A9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6" xfId="2219" xr:uid="{00000000-0005-0000-0000-0000AA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6_동서울집중국6" xfId="2220" xr:uid="{00000000-0005-0000-0000-0000AB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6_동서울집중국6_동서울집중국6" xfId="2221" xr:uid="{00000000-0005-0000-0000-0000AC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4_동서울집중국6_동서울집중국6_동서울집중국6_동서울집중국6" xfId="2222" xr:uid="{00000000-0005-0000-0000-0000AD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6" xfId="2223" xr:uid="{00000000-0005-0000-0000-0000AE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6_동서울집중국6" xfId="2224" xr:uid="{00000000-0005-0000-0000-0000AF080000}"/>
    <cellStyle name="_부산정보고속도로-전기시설_부산정보고속도로 망관리센터-물량 및 예산_부산정보고속도로망관리센터-공사원가-예산내역-일위대가표(2)-1115_피티케이_동서울집중국3_동서울집중국3_씨마켓_동서울집중국6_동서울집중국6_동서울집중국6" xfId="2225" xr:uid="{00000000-0005-0000-0000-0000B0080000}"/>
    <cellStyle name="_부산정보고속도로-전기시설_부산정보고속도로 망관리센터-물량 및 예산_부산정보고속도로망관리센터-공사원가-예산내역-일위대가표(2)-1115_피티케이_동서울집중국3_동서울집중국4" xfId="2226" xr:uid="{00000000-0005-0000-0000-0000B1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" xfId="2227" xr:uid="{00000000-0005-0000-0000-0000B2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" xfId="2228" xr:uid="{00000000-0005-0000-0000-0000B3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4" xfId="2229" xr:uid="{00000000-0005-0000-0000-0000B4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4_동서울집중국6" xfId="2230" xr:uid="{00000000-0005-0000-0000-0000B5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4_동서울집중국6_동서울집중국6" xfId="2231" xr:uid="{00000000-0005-0000-0000-0000B6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4_동서울집중국6_동서울집중국6_동서울집중국6" xfId="2232" xr:uid="{00000000-0005-0000-0000-0000B7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6" xfId="2233" xr:uid="{00000000-0005-0000-0000-0000B8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6_동서울집중국6" xfId="2234" xr:uid="{00000000-0005-0000-0000-0000B9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6_동서울집중국6_동서울집중국6" xfId="2235" xr:uid="{00000000-0005-0000-0000-0000BA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4_동서울집중국6_동서울집중국6_동서울집중국6_동서울집중국6" xfId="2236" xr:uid="{00000000-0005-0000-0000-0000BB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6" xfId="2237" xr:uid="{00000000-0005-0000-0000-0000BC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6_동서울집중국6" xfId="2238" xr:uid="{00000000-0005-0000-0000-0000BD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4_동서울집중국6_동서울집중국6_동서울집중국6" xfId="2239" xr:uid="{00000000-0005-0000-0000-0000BE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6" xfId="2240" xr:uid="{00000000-0005-0000-0000-0000BF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6_동서울집중국6" xfId="2241" xr:uid="{00000000-0005-0000-0000-0000C0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6_동서울집중국6_동서울집중국6" xfId="2242" xr:uid="{00000000-0005-0000-0000-0000C1080000}"/>
    <cellStyle name="_부산정보고속도로-전기시설_부산정보고속도로 망관리센터-물량 및 예산_부산정보고속도로망관리센터-공사원가-예산내역-일위대가표(2)-1115_피티케이_동서울집중국3_동서울집중국4_동서울집중국6_동서울집중국6_동서울집중국6_동서울집중국6" xfId="2243" xr:uid="{00000000-0005-0000-0000-0000C2080000}"/>
    <cellStyle name="_부산정보고속도로-전기시설_부산정보고속도로 망관리센터-물량 및 예산_부산정보고속도로망관리센터-공사원가-예산내역-일위대가표(2)-1115_피티케이_동서울집중국3_동서울집중국6" xfId="2244" xr:uid="{00000000-0005-0000-0000-0000C3080000}"/>
    <cellStyle name="_부산정보고속도로-전기시설_부산정보고속도로 망관리센터-물량 및 예산_부산정보고속도로망관리센터-공사원가-예산내역-일위대가표(2)-1115_피티케이_동서울집중국3_동서울집중국6_동서울집중국6" xfId="2245" xr:uid="{00000000-0005-0000-0000-0000C4080000}"/>
    <cellStyle name="_부산정보고속도로-전기시설_부산정보고속도로 망관리센터-물량 및 예산_부산정보고속도로망관리센터-공사원가-예산내역-일위대가표(2)-1115_피티케이_동서울집중국3_동서울집중국6_동서울집중국6_동서울집중국6" xfId="2246" xr:uid="{00000000-0005-0000-0000-0000C5080000}"/>
    <cellStyle name="_부산정보고속도로-전기시설_부산정보고속도로 망관리센터-물량 및 예산_부산정보고속도로망관리센터-공사원가-예산내역-일위대가표(2)-1115_피티케이_동서울집중국3_씨마켓" xfId="2247" xr:uid="{00000000-0005-0000-0000-0000C6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" xfId="2248" xr:uid="{00000000-0005-0000-0000-0000C7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" xfId="2249" xr:uid="{00000000-0005-0000-0000-0000C8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" xfId="2250" xr:uid="{00000000-0005-0000-0000-0000C9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4" xfId="2251" xr:uid="{00000000-0005-0000-0000-0000CA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4_동서울집중국6" xfId="2252" xr:uid="{00000000-0005-0000-0000-0000CB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4_동서울집중국6_동서울집중국6" xfId="2253" xr:uid="{00000000-0005-0000-0000-0000CC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4_동서울집중국6_동서울집중국6_동서울집중국6" xfId="2254" xr:uid="{00000000-0005-0000-0000-0000CD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6" xfId="2255" xr:uid="{00000000-0005-0000-0000-0000CE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6_동서울집중국6" xfId="2256" xr:uid="{00000000-0005-0000-0000-0000CF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6_동서울집중국6_동서울집중국6" xfId="2257" xr:uid="{00000000-0005-0000-0000-0000D0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4_동서울집중국6_동서울집중국6_동서울집중국6_동서울집중국6" xfId="2258" xr:uid="{00000000-0005-0000-0000-0000D1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6" xfId="2259" xr:uid="{00000000-0005-0000-0000-0000D2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6_동서울집중국6" xfId="2260" xr:uid="{00000000-0005-0000-0000-0000D3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4_동서울집중국6_동서울집중국6_동서울집중국6" xfId="2261" xr:uid="{00000000-0005-0000-0000-0000D4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6" xfId="2262" xr:uid="{00000000-0005-0000-0000-0000D5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6_동서울집중국6" xfId="2263" xr:uid="{00000000-0005-0000-0000-0000D6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6_동서울집중국6_동서울집중국6" xfId="2264" xr:uid="{00000000-0005-0000-0000-0000D7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4_동서울집중국6_동서울집중국6_동서울집중국6_동서울집중국6" xfId="2265" xr:uid="{00000000-0005-0000-0000-0000D8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6" xfId="2266" xr:uid="{00000000-0005-0000-0000-0000D9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6_동서울집중국6" xfId="2267" xr:uid="{00000000-0005-0000-0000-0000DA080000}"/>
    <cellStyle name="_부산정보고속도로-전기시설_부산정보고속도로 망관리센터-물량 및 예산_부산정보고속도로망관리센터-공사원가-예산내역-일위대가표(2)-1115_피티케이_동서울집중국3_씨마켓_동서울집중국6_동서울집중국6_동서울집중국6" xfId="2268" xr:uid="{00000000-0005-0000-0000-0000DB080000}"/>
    <cellStyle name="_부산정보고속도로-전기시설_부산정보고속도로 망관리센터-물량 및 예산_부산정보고속도로망관리센터-공사원가-예산내역-일위대가표(2)-1115_피티케이_동서울집중국4" xfId="2269" xr:uid="{00000000-0005-0000-0000-0000DC080000}"/>
    <cellStyle name="_부산정보고속도로-전기시설_부산정보고속도로 망관리센터-물량 및 예산_부산정보고속도로망관리센터-공사원가-예산내역-일위대가표(2)-1115_피티케이_동서울집중국4_동서울집중국4" xfId="2270" xr:uid="{00000000-0005-0000-0000-0000DD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" xfId="2271" xr:uid="{00000000-0005-0000-0000-0000DE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4" xfId="2272" xr:uid="{00000000-0005-0000-0000-0000DF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4_동서울집중국6" xfId="2273" xr:uid="{00000000-0005-0000-0000-0000E0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4_동서울집중국6_동서울집중국6" xfId="2274" xr:uid="{00000000-0005-0000-0000-0000E1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4_동서울집중국6_동서울집중국6_동서울집중국6" xfId="2275" xr:uid="{00000000-0005-0000-0000-0000E2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6" xfId="2276" xr:uid="{00000000-0005-0000-0000-0000E3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6_동서울집중국6" xfId="2277" xr:uid="{00000000-0005-0000-0000-0000E4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6_동서울집중국6_동서울집중국6" xfId="2278" xr:uid="{00000000-0005-0000-0000-0000E5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4_동서울집중국6_동서울집중국6_동서울집중국6_동서울집중국6" xfId="2279" xr:uid="{00000000-0005-0000-0000-0000E6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6" xfId="2280" xr:uid="{00000000-0005-0000-0000-0000E7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6_동서울집중국6" xfId="2281" xr:uid="{00000000-0005-0000-0000-0000E8080000}"/>
    <cellStyle name="_부산정보고속도로-전기시설_부산정보고속도로 망관리센터-물량 및 예산_부산정보고속도로망관리센터-공사원가-예산내역-일위대가표(2)-1115_피티케이_동서울집중국4_동서울집중국4_동서울집중국6_동서울집중국6_동서울집중국6" xfId="2282" xr:uid="{00000000-0005-0000-0000-0000E9080000}"/>
    <cellStyle name="_부산정보고속도로-전기시설_부산정보고속도로 망관리센터-물량 및 예산_부산정보고속도로망관리센터-공사원가-예산내역-일위대가표(2)-1115_피티케이_동서울집중국4_동서울집중국6" xfId="2283" xr:uid="{00000000-0005-0000-0000-0000EA080000}"/>
    <cellStyle name="_부산정보고속도로-전기시설_부산정보고속도로 망관리센터-물량 및 예산_부산정보고속도로망관리센터-공사원가-예산내역-일위대가표(2)-1115_피티케이_동서울집중국4_동서울집중국6_동서울집중국6" xfId="2284" xr:uid="{00000000-0005-0000-0000-0000EB080000}"/>
    <cellStyle name="_부산정보고속도로-전기시설_부산정보고속도로 망관리센터-물량 및 예산_부산정보고속도로망관리센터-공사원가-예산내역-일위대가표(2)-1115_피티케이_동서울집중국4_동서울집중국6_동서울집중국6_동서울집중국6" xfId="2285" xr:uid="{00000000-0005-0000-0000-0000EC080000}"/>
    <cellStyle name="_부산정보고속도로-전기시설_부산정보고속도로 망관리센터-물량 및 예산_부산정보고속도로망관리센터-공사원가-예산내역-일위대가표(2)-1115_피티케이_동서울집중국4_동서울집중국6_동서울집중국6_동서울집중국6_동서울집중국6" xfId="2286" xr:uid="{00000000-0005-0000-0000-0000ED080000}"/>
    <cellStyle name="_부산정보고속도로-전기시설_부산정보고속도로 망관리센터-물량 및 예산_부산정보고속도로망관리센터-공사원가-예산내역-일위대가표(2)-1115_피티케이_동서울집중국6" xfId="2287" xr:uid="{00000000-0005-0000-0000-0000EE080000}"/>
    <cellStyle name="_부산정보고속도로-전기시설_부산정보고속도로 망관리센터-물량 및 예산_부산정보고속도로망관리센터-공사원가-예산내역-일위대가표(2)-1115_피티케이_동서울집중국6_동서울집중국6" xfId="2288" xr:uid="{00000000-0005-0000-0000-0000EF080000}"/>
    <cellStyle name="_부산정보고속도로-전기시설_부산정보고속도로 망관리센터-물량 및 예산_부산정보고속도로망관리센터-공사원가-예산내역-일위대가표(2)-1115_피티케이_동서울집중국6_동서울집중국6_동서울집중국6" xfId="2289" xr:uid="{00000000-0005-0000-0000-0000F0080000}"/>
    <cellStyle name="_부산정보고속도로-전기시설_부산정보고속도로 망관리센터-물량 및 예산_부산정보고속도로망관리센터-공사원가-예산내역-일위대가표(2)-1115_피티케이_씨마켓" xfId="2290" xr:uid="{00000000-0005-0000-0000-0000F1080000}"/>
    <cellStyle name="_부산정보고속도로-전기시설_부산정보고속도로 망관리센터-물량 및 예산_부산정보고속도로망관리센터-공사원가-예산내역-일위대가표(2)-1115_피티케이_씨마켓_동서울집중국4" xfId="2291" xr:uid="{00000000-0005-0000-0000-0000F2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" xfId="2292" xr:uid="{00000000-0005-0000-0000-0000F3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" xfId="2293" xr:uid="{00000000-0005-0000-0000-0000F4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4" xfId="2294" xr:uid="{00000000-0005-0000-0000-0000F5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4_동서울집중국6" xfId="2295" xr:uid="{00000000-0005-0000-0000-0000F6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4_동서울집중국6_동서울집중국6" xfId="2296" xr:uid="{00000000-0005-0000-0000-0000F7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4_동서울집중국6_동서울집중국6_동서울집중국6" xfId="2297" xr:uid="{00000000-0005-0000-0000-0000F8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6" xfId="2298" xr:uid="{00000000-0005-0000-0000-0000F9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6_동서울집중국6" xfId="2299" xr:uid="{00000000-0005-0000-0000-0000FA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6_동서울집중국6_동서울집중국6" xfId="2300" xr:uid="{00000000-0005-0000-0000-0000FB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4_동서울집중국6_동서울집중국6_동서울집중국6_동서울집중국6" xfId="2301" xr:uid="{00000000-0005-0000-0000-0000FC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6" xfId="2302" xr:uid="{00000000-0005-0000-0000-0000FD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6_동서울집중국6" xfId="2303" xr:uid="{00000000-0005-0000-0000-0000FE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4_동서울집중국6_동서울집중국6_동서울집중국6" xfId="2304" xr:uid="{00000000-0005-0000-0000-0000FF080000}"/>
    <cellStyle name="_부산정보고속도로-전기시설_부산정보고속도로 망관리센터-물량 및 예산_부산정보고속도로망관리센터-공사원가-예산내역-일위대가표(2)-1115_피티케이_씨마켓_동서울집중국4_동서울집중국6" xfId="2305" xr:uid="{00000000-0005-0000-0000-000000090000}"/>
    <cellStyle name="_부산정보고속도로-전기시설_부산정보고속도로 망관리센터-물량 및 예산_부산정보고속도로망관리센터-공사원가-예산내역-일위대가표(2)-1115_피티케이_씨마켓_동서울집중국4_동서울집중국6_동서울집중국6" xfId="2306" xr:uid="{00000000-0005-0000-0000-000001090000}"/>
    <cellStyle name="_부산정보고속도로-전기시설_부산정보고속도로 망관리센터-물량 및 예산_부산정보고속도로망관리센터-공사원가-예산내역-일위대가표(2)-1115_피티케이_씨마켓_동서울집중국4_동서울집중국6_동서울집중국6_동서울집중국6" xfId="2307" xr:uid="{00000000-0005-0000-0000-000002090000}"/>
    <cellStyle name="_부산정보고속도로-전기시설_부산정보고속도로 망관리센터-물량 및 예산_부산정보고속도로망관리센터-공사원가-예산내역-일위대가표(2)-1115_피티케이_씨마켓_동서울집중국4_동서울집중국6_동서울집중국6_동서울집중국6_동서울집중국6" xfId="2308" xr:uid="{00000000-0005-0000-0000-000003090000}"/>
    <cellStyle name="_부산정보고속도로-전기시설_부산정보고속도로 망관리센터-물량 및 예산_부산정보고속도로망관리센터-공사원가-예산내역-일위대가표(2)-1115_피티케이_씨마켓_동서울집중국6" xfId="2309" xr:uid="{00000000-0005-0000-0000-000004090000}"/>
    <cellStyle name="_부산정보고속도로-전기시설_부산정보고속도로 망관리센터-물량 및 예산_부산정보고속도로망관리센터-공사원가-예산내역-일위대가표(2)-1115_피티케이_씨마켓_동서울집중국6_동서울집중국6" xfId="2310" xr:uid="{00000000-0005-0000-0000-000005090000}"/>
    <cellStyle name="_부산정보고속도로-전기시설_부산정보고속도로 망관리센터-물량 및 예산_부산정보고속도로망관리센터-공사원가-예산내역-일위대가표(2)-1115_피티케이_씨마켓_동서울집중국6_동서울집중국6_동서울집중국6" xfId="2311" xr:uid="{00000000-0005-0000-0000-000006090000}"/>
    <cellStyle name="_부산정보고속도로-전기시설_부산정보고속도로 망관리센터-물량 및 예산_부산정보고속도로망관리센터-공사원가-예산내역-일위대가표(2)-1115_피티케이_씨마켓_씨마켓" xfId="2312" xr:uid="{00000000-0005-0000-0000-000007090000}"/>
    <cellStyle name="_부산정보고속도로-전기시설_부산정보고속도로 망관리센터-물량 및 예산_부산정보고속도로망관리센터-공사원가-예산내역-일위대가표(2)-1115_피티케이_씨마켓_씨마켓_동서울집중국4" xfId="2313" xr:uid="{00000000-0005-0000-0000-000008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" xfId="2314" xr:uid="{00000000-0005-0000-0000-000009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" xfId="2315" xr:uid="{00000000-0005-0000-0000-00000A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4" xfId="2316" xr:uid="{00000000-0005-0000-0000-00000B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4_동서울집중국6" xfId="2317" xr:uid="{00000000-0005-0000-0000-00000C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4_동서울집중국6_동서울집중국6" xfId="2318" xr:uid="{00000000-0005-0000-0000-00000D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4_동서울집중국6_동서울집중국6_동서울집중국6" xfId="2319" xr:uid="{00000000-0005-0000-0000-00000E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6" xfId="2320" xr:uid="{00000000-0005-0000-0000-00000F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6_동서울집중국6" xfId="2321" xr:uid="{00000000-0005-0000-0000-000010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6_동서울집중국6_동서울집중국6" xfId="2322" xr:uid="{00000000-0005-0000-0000-000011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4_동서울집중국6_동서울집중국6_동서울집중국6_동서울집중국6" xfId="2323" xr:uid="{00000000-0005-0000-0000-000012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6" xfId="2324" xr:uid="{00000000-0005-0000-0000-000013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6_동서울집중국6" xfId="2325" xr:uid="{00000000-0005-0000-0000-000014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4_동서울집중국6_동서울집중국6_동서울집중국6" xfId="2326" xr:uid="{00000000-0005-0000-0000-000015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6" xfId="2327" xr:uid="{00000000-0005-0000-0000-000016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6_동서울집중국6" xfId="2328" xr:uid="{00000000-0005-0000-0000-000017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6_동서울집중국6_동서울집중국6" xfId="2329" xr:uid="{00000000-0005-0000-0000-000018090000}"/>
    <cellStyle name="_부산정보고속도로-전기시설_부산정보고속도로 망관리센터-물량 및 예산_부산정보고속도로망관리센터-공사원가-예산내역-일위대가표(2)-1115_피티케이_씨마켓_씨마켓_동서울집중국4_동서울집중국6_동서울집중국6_동서울집중국6_동서울집중국6" xfId="2330" xr:uid="{00000000-0005-0000-0000-000019090000}"/>
    <cellStyle name="_부산정보고속도로-전기시설_부산정보고속도로 망관리센터-물량 및 예산_부산정보고속도로망관리센터-공사원가-예산내역-일위대가표(2)-1115_피티케이_씨마켓_씨마켓_동서울집중국6" xfId="2331" xr:uid="{00000000-0005-0000-0000-00001A090000}"/>
    <cellStyle name="_부산정보고속도로-전기시설_부산정보고속도로 망관리센터-물량 및 예산_부산정보고속도로망관리센터-공사원가-예산내역-일위대가표(2)-1115_피티케이_씨마켓_씨마켓_동서울집중국6_동서울집중국6" xfId="2332" xr:uid="{00000000-0005-0000-0000-00001B090000}"/>
    <cellStyle name="_부산정보고속도로-전기시설_부산정보고속도로 망관리센터-물량 및 예산_부산정보고속도로망관리센터-공사원가-예산내역-일위대가표(2)-1115_피티케이_씨마켓_씨마켓_동서울집중국6_동서울집중국6_동서울집중국6" xfId="2333" xr:uid="{00000000-0005-0000-0000-00001C090000}"/>
    <cellStyle name="_부산정보고속도로-전기시설_부산정보고속도로 망관리센터-물량 및 예산_부산정보고속도로망관리센터-공사원가-예산내역-일위대가표(2)-1115_피티케이_씨마켓_씨마켓_씨마켓" xfId="2334" xr:uid="{00000000-0005-0000-0000-00001D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" xfId="2335" xr:uid="{00000000-0005-0000-0000-00001E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" xfId="2336" xr:uid="{00000000-0005-0000-0000-00001F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" xfId="2337" xr:uid="{00000000-0005-0000-0000-000020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4" xfId="2338" xr:uid="{00000000-0005-0000-0000-000021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4_동서울집중국6" xfId="2339" xr:uid="{00000000-0005-0000-0000-000022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4_동서울집중국6_동서울집중국6" xfId="2340" xr:uid="{00000000-0005-0000-0000-000023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4_동서울집중국6_동서울집중국6_동서울집중국6" xfId="2341" xr:uid="{00000000-0005-0000-0000-000024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6" xfId="2342" xr:uid="{00000000-0005-0000-0000-000025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6_동서울집중국6" xfId="2343" xr:uid="{00000000-0005-0000-0000-000026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6_동서울집중국6_동서울집중국6" xfId="2344" xr:uid="{00000000-0005-0000-0000-000027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4_동서울집중국6_동서울집중국6_동서울집중국6_동서울집중국6" xfId="2345" xr:uid="{00000000-0005-0000-0000-000028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6" xfId="2346" xr:uid="{00000000-0005-0000-0000-000029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6_동서울집중국6" xfId="2347" xr:uid="{00000000-0005-0000-0000-00002A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4_동서울집중국6_동서울집중국6_동서울집중국6" xfId="2348" xr:uid="{00000000-0005-0000-0000-00002B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6" xfId="2349" xr:uid="{00000000-0005-0000-0000-00002C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6_동서울집중국6" xfId="2350" xr:uid="{00000000-0005-0000-0000-00002D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6_동서울집중국6_동서울집중국6" xfId="2351" xr:uid="{00000000-0005-0000-0000-00002E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4_동서울집중국6_동서울집중국6_동서울집중국6_동서울집중국6" xfId="2352" xr:uid="{00000000-0005-0000-0000-00002F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6" xfId="2353" xr:uid="{00000000-0005-0000-0000-000030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6_동서울집중국6" xfId="2354" xr:uid="{00000000-0005-0000-0000-000031090000}"/>
    <cellStyle name="_부산정보고속도로-전기시설_부산정보고속도로 망관리센터-물량 및 예산_부산정보고속도로망관리센터-공사원가-예산내역-일위대가표(2)-1115_피티케이_씨마켓_씨마켓_씨마켓_동서울집중국6_동서울집중국6_동서울집중국6" xfId="2355" xr:uid="{00000000-0005-0000-0000-000032090000}"/>
    <cellStyle name="_부산정보고속도로-전기시설_부산정보고속도로 망관리센터-물량 및 예산_성남집중국3" xfId="2356" xr:uid="{00000000-0005-0000-0000-000033090000}"/>
    <cellStyle name="_부산정보고속도로-전기시설_부산정보고속도로 망관리센터-물량 및 예산_성남집중국3_동서울집중국4" xfId="2357" xr:uid="{00000000-0005-0000-0000-000034090000}"/>
    <cellStyle name="_부산정보고속도로-전기시설_부산정보고속도로 망관리센터-물량 및 예산_성남집중국3_동서울집중국4_동서울집중국4" xfId="2358" xr:uid="{00000000-0005-0000-0000-000035090000}"/>
    <cellStyle name="_부산정보고속도로-전기시설_부산정보고속도로 망관리센터-물량 및 예산_성남집중국3_동서울집중국4_동서울집중국4_동서울집중국4" xfId="2359" xr:uid="{00000000-0005-0000-0000-000036090000}"/>
    <cellStyle name="_부산정보고속도로-전기시설_부산정보고속도로 망관리센터-물량 및 예산_성남집중국3_동서울집중국4_동서울집중국4_동서울집중국4_동서울집중국4" xfId="2360" xr:uid="{00000000-0005-0000-0000-000037090000}"/>
    <cellStyle name="_부산정보고속도로-전기시설_부산정보고속도로 망관리센터-물량 및 예산_성남집중국3_동서울집중국4_동서울집중국4_동서울집중국4_동서울집중국4_동서울집중국6" xfId="2361" xr:uid="{00000000-0005-0000-0000-000038090000}"/>
    <cellStyle name="_부산정보고속도로-전기시설_부산정보고속도로 망관리센터-물량 및 예산_성남집중국3_동서울집중국4_동서울집중국4_동서울집중국4_동서울집중국4_동서울집중국6_동서울집중국6" xfId="2362" xr:uid="{00000000-0005-0000-0000-000039090000}"/>
    <cellStyle name="_부산정보고속도로-전기시설_부산정보고속도로 망관리센터-물량 및 예산_성남집중국3_동서울집중국4_동서울집중국4_동서울집중국4_동서울집중국4_동서울집중국6_동서울집중국6_동서울집중국6" xfId="2363" xr:uid="{00000000-0005-0000-0000-00003A090000}"/>
    <cellStyle name="_부산정보고속도로-전기시설_부산정보고속도로 망관리센터-물량 및 예산_성남집중국3_동서울집중국4_동서울집중국4_동서울집중국4_동서울집중국6" xfId="2364" xr:uid="{00000000-0005-0000-0000-00003B090000}"/>
    <cellStyle name="_부산정보고속도로-전기시설_부산정보고속도로 망관리센터-물량 및 예산_성남집중국3_동서울집중국4_동서울집중국4_동서울집중국4_동서울집중국6_동서울집중국6" xfId="2365" xr:uid="{00000000-0005-0000-0000-00003C090000}"/>
    <cellStyle name="_부산정보고속도로-전기시설_부산정보고속도로 망관리센터-물량 및 예산_성남집중국3_동서울집중국4_동서울집중국4_동서울집중국4_동서울집중국6_동서울집중국6_동서울집중국6" xfId="2366" xr:uid="{00000000-0005-0000-0000-00003D090000}"/>
    <cellStyle name="_부산정보고속도로-전기시설_부산정보고속도로 망관리센터-물량 및 예산_성남집중국3_동서울집중국4_동서울집중국4_동서울집중국4_동서울집중국6_동서울집중국6_동서울집중국6_동서울집중국6" xfId="2367" xr:uid="{00000000-0005-0000-0000-00003E090000}"/>
    <cellStyle name="_부산정보고속도로-전기시설_부산정보고속도로 망관리센터-물량 및 예산_성남집중국3_동서울집중국4_동서울집중국4_동서울집중국6" xfId="2368" xr:uid="{00000000-0005-0000-0000-00003F090000}"/>
    <cellStyle name="_부산정보고속도로-전기시설_부산정보고속도로 망관리센터-물량 및 예산_성남집중국3_동서울집중국4_동서울집중국4_동서울집중국6_동서울집중국6" xfId="2369" xr:uid="{00000000-0005-0000-0000-000040090000}"/>
    <cellStyle name="_부산정보고속도로-전기시설_부산정보고속도로 망관리센터-물량 및 예산_성남집중국3_동서울집중국4_동서울집중국4_동서울집중국6_동서울집중국6_동서울집중국6" xfId="2370" xr:uid="{00000000-0005-0000-0000-000041090000}"/>
    <cellStyle name="_부산정보고속도로-전기시설_부산정보고속도로 망관리센터-물량 및 예산_성남집중국3_동서울집중국4_동서울집중국6" xfId="2371" xr:uid="{00000000-0005-0000-0000-000042090000}"/>
    <cellStyle name="_부산정보고속도로-전기시설_부산정보고속도로 망관리센터-물량 및 예산_성남집중국3_동서울집중국4_동서울집중국6_동서울집중국6" xfId="2372" xr:uid="{00000000-0005-0000-0000-000043090000}"/>
    <cellStyle name="_부산정보고속도로-전기시설_부산정보고속도로 망관리센터-물량 및 예산_성남집중국3_동서울집중국4_동서울집중국6_동서울집중국6_동서울집중국6" xfId="2373" xr:uid="{00000000-0005-0000-0000-000044090000}"/>
    <cellStyle name="_부산정보고속도로-전기시설_부산정보고속도로 망관리센터-물량 및 예산_성남집중국3_동서울집중국4_동서울집중국6_동서울집중국6_동서울집중국6_동서울집중국6" xfId="2374" xr:uid="{00000000-0005-0000-0000-000045090000}"/>
    <cellStyle name="_부산정보고속도로-전기시설_부산정보고속도로 망관리센터-물량 및 예산_성남집중국3_동서울집중국6" xfId="2375" xr:uid="{00000000-0005-0000-0000-000046090000}"/>
    <cellStyle name="_부산정보고속도로-전기시설_부산정보고속도로 망관리센터-물량 및 예산_성남집중국3_동서울집중국6_동서울집중국6" xfId="2376" xr:uid="{00000000-0005-0000-0000-000047090000}"/>
    <cellStyle name="_부산정보고속도로-전기시설_부산정보고속도로 망관리센터-물량 및 예산_성남집중국3_동서울집중국6_동서울집중국6_동서울집중국6" xfId="2377" xr:uid="{00000000-0005-0000-0000-000048090000}"/>
    <cellStyle name="_부산정보고속도로-전기시설_부산정보고속도로 망관리센터-물량 및 예산_성남집중국3_성남집중국3" xfId="2378" xr:uid="{00000000-0005-0000-0000-000049090000}"/>
    <cellStyle name="_부산정보고속도로-전기시설_부산정보고속도로 망관리센터-물량 및 예산_성남집중국3_성남집중국3_동서울집중국4" xfId="2379" xr:uid="{00000000-0005-0000-0000-00004A090000}"/>
    <cellStyle name="_부산정보고속도로-전기시설_부산정보고속도로 망관리센터-물량 및 예산_성남집중국3_성남집중국3_동서울집중국4_동서울집중국4" xfId="2380" xr:uid="{00000000-0005-0000-0000-00004B090000}"/>
    <cellStyle name="_부산정보고속도로-전기시설_부산정보고속도로 망관리센터-물량 및 예산_성남집중국3_성남집중국3_동서울집중국4_동서울집중국4_동서울집중국4" xfId="2381" xr:uid="{00000000-0005-0000-0000-00004C090000}"/>
    <cellStyle name="_부산정보고속도로-전기시설_부산정보고속도로 망관리센터-물량 및 예산_성남집중국3_성남집중국3_동서울집중국4_동서울집중국4_동서울집중국4_동서울집중국4" xfId="2382" xr:uid="{00000000-0005-0000-0000-00004D090000}"/>
    <cellStyle name="_부산정보고속도로-전기시설_부산정보고속도로 망관리센터-물량 및 예산_성남집중국3_성남집중국3_동서울집중국4_동서울집중국4_동서울집중국4_동서울집중국4_동서울집중국6" xfId="2383" xr:uid="{00000000-0005-0000-0000-00004E090000}"/>
    <cellStyle name="_부산정보고속도로-전기시설_부산정보고속도로 망관리센터-물량 및 예산_성남집중국3_성남집중국3_동서울집중국4_동서울집중국4_동서울집중국4_동서울집중국4_동서울집중국6_동서울집중국6" xfId="2384" xr:uid="{00000000-0005-0000-0000-00004F090000}"/>
    <cellStyle name="_부산정보고속도로-전기시설_부산정보고속도로 망관리센터-물량 및 예산_성남집중국3_성남집중국3_동서울집중국4_동서울집중국4_동서울집중국4_동서울집중국4_동서울집중국6_동서울집중국6_동서울집중국6" xfId="2385" xr:uid="{00000000-0005-0000-0000-000050090000}"/>
    <cellStyle name="_부산정보고속도로-전기시설_부산정보고속도로 망관리센터-물량 및 예산_성남집중국3_성남집중국3_동서울집중국4_동서울집중국4_동서울집중국4_동서울집중국6" xfId="2386" xr:uid="{00000000-0005-0000-0000-000051090000}"/>
    <cellStyle name="_부산정보고속도로-전기시설_부산정보고속도로 망관리센터-물량 및 예산_성남집중국3_성남집중국3_동서울집중국4_동서울집중국4_동서울집중국4_동서울집중국6_동서울집중국6" xfId="2387" xr:uid="{00000000-0005-0000-0000-000052090000}"/>
    <cellStyle name="_부산정보고속도로-전기시설_부산정보고속도로 망관리센터-물량 및 예산_성남집중국3_성남집중국3_동서울집중국4_동서울집중국4_동서울집중국4_동서울집중국6_동서울집중국6_동서울집중국6" xfId="2388" xr:uid="{00000000-0005-0000-0000-000053090000}"/>
    <cellStyle name="_부산정보고속도로-전기시설_부산정보고속도로 망관리센터-물량 및 예산_성남집중국3_성남집중국3_동서울집중국4_동서울집중국4_동서울집중국4_동서울집중국6_동서울집중국6_동서울집중국6_동서울집중국6" xfId="2389" xr:uid="{00000000-0005-0000-0000-000054090000}"/>
    <cellStyle name="_부산정보고속도로-전기시설_부산정보고속도로 망관리센터-물량 및 예산_성남집중국3_성남집중국3_동서울집중국4_동서울집중국4_동서울집중국6" xfId="2390" xr:uid="{00000000-0005-0000-0000-000055090000}"/>
    <cellStyle name="_부산정보고속도로-전기시설_부산정보고속도로 망관리센터-물량 및 예산_성남집중국3_성남집중국3_동서울집중국4_동서울집중국4_동서울집중국6_동서울집중국6" xfId="2391" xr:uid="{00000000-0005-0000-0000-000056090000}"/>
    <cellStyle name="_부산정보고속도로-전기시설_부산정보고속도로 망관리센터-물량 및 예산_성남집중국3_성남집중국3_동서울집중국4_동서울집중국4_동서울집중국6_동서울집중국6_동서울집중국6" xfId="2392" xr:uid="{00000000-0005-0000-0000-000057090000}"/>
    <cellStyle name="_부산정보고속도로-전기시설_부산정보고속도로 망관리센터-물량 및 예산_성남집중국3_성남집중국3_동서울집중국4_동서울집중국6" xfId="2393" xr:uid="{00000000-0005-0000-0000-000058090000}"/>
    <cellStyle name="_부산정보고속도로-전기시설_부산정보고속도로 망관리센터-물량 및 예산_성남집중국3_성남집중국3_동서울집중국4_동서울집중국6_동서울집중국6" xfId="2394" xr:uid="{00000000-0005-0000-0000-000059090000}"/>
    <cellStyle name="_부산정보고속도로-전기시설_부산정보고속도로 망관리센터-물량 및 예산_성남집중국3_성남집중국3_동서울집중국4_동서울집중국6_동서울집중국6_동서울집중국6" xfId="2395" xr:uid="{00000000-0005-0000-0000-00005A090000}"/>
    <cellStyle name="_부산정보고속도로-전기시설_부산정보고속도로 망관리센터-물량 및 예산_성남집중국3_성남집중국3_동서울집중국4_동서울집중국6_동서울집중국6_동서울집중국6_동서울집중국6" xfId="2396" xr:uid="{00000000-0005-0000-0000-00005B090000}"/>
    <cellStyle name="_부산정보고속도로-전기시설_부산정보고속도로 망관리센터-물량 및 예산_성남집중국3_성남집중국3_동서울집중국6" xfId="2397" xr:uid="{00000000-0005-0000-0000-00005C090000}"/>
    <cellStyle name="_부산정보고속도로-전기시설_부산정보고속도로 망관리센터-물량 및 예산_성남집중국3_성남집중국3_동서울집중국6_동서울집중국6" xfId="2398" xr:uid="{00000000-0005-0000-0000-00005D090000}"/>
    <cellStyle name="_부산정보고속도로-전기시설_부산정보고속도로 망관리센터-물량 및 예산_성남집중국3_성남집중국3_동서울집중국6_동서울집중국6_동서울집중국6" xfId="2399" xr:uid="{00000000-0005-0000-0000-00005E090000}"/>
    <cellStyle name="_부산정보고속도로-전기시설_부산정보고속도로 망관리센터-물량 및 예산_성남집중국3_성남집중국3_씨마켓" xfId="2400" xr:uid="{00000000-0005-0000-0000-00005F090000}"/>
    <cellStyle name="_부산정보고속도로-전기시설_부산정보고속도로 망관리센터-물량 및 예산_성남집중국3_성남집중국3_씨마켓_동서울집중국4" xfId="2401" xr:uid="{00000000-0005-0000-0000-000060090000}"/>
    <cellStyle name="_부산정보고속도로-전기시설_부산정보고속도로 망관리센터-물량 및 예산_성남집중국3_성남집중국3_씨마켓_동서울집중국4_동서울집중국4" xfId="2402" xr:uid="{00000000-0005-0000-0000-000061090000}"/>
    <cellStyle name="_부산정보고속도로-전기시설_부산정보고속도로 망관리센터-물량 및 예산_성남집중국3_성남집중국3_씨마켓_동서울집중국4_동서울집중국4_동서울집중국4" xfId="2403" xr:uid="{00000000-0005-0000-0000-000062090000}"/>
    <cellStyle name="_부산정보고속도로-전기시설_부산정보고속도로 망관리센터-물량 및 예산_성남집중국3_성남집중국3_씨마켓_동서울집중국4_동서울집중국4_동서울집중국4_동서울집중국4" xfId="2404" xr:uid="{00000000-0005-0000-0000-000063090000}"/>
    <cellStyle name="_부산정보고속도로-전기시설_부산정보고속도로 망관리센터-물량 및 예산_성남집중국3_성남집중국3_씨마켓_동서울집중국4_동서울집중국4_동서울집중국4_동서울집중국4_동서울집중국6" xfId="2405" xr:uid="{00000000-0005-0000-0000-000064090000}"/>
    <cellStyle name="_부산정보고속도로-전기시설_부산정보고속도로 망관리센터-물량 및 예산_성남집중국3_성남집중국3_씨마켓_동서울집중국4_동서울집중국4_동서울집중국4_동서울집중국4_동서울집중국6_동서울집중국6" xfId="2406" xr:uid="{00000000-0005-0000-0000-000065090000}"/>
    <cellStyle name="_부산정보고속도로-전기시설_부산정보고속도로 망관리센터-물량 및 예산_성남집중국3_성남집중국3_씨마켓_동서울집중국4_동서울집중국4_동서울집중국4_동서울집중국4_동서울집중국6_동서울집중국6_동서울집중국6" xfId="2407" xr:uid="{00000000-0005-0000-0000-000066090000}"/>
    <cellStyle name="_부산정보고속도로-전기시설_부산정보고속도로 망관리센터-물량 및 예산_성남집중국3_성남집중국3_씨마켓_동서울집중국4_동서울집중국4_동서울집중국4_동서울집중국6" xfId="2408" xr:uid="{00000000-0005-0000-0000-000067090000}"/>
    <cellStyle name="_부산정보고속도로-전기시설_부산정보고속도로 망관리센터-물량 및 예산_성남집중국3_성남집중국3_씨마켓_동서울집중국4_동서울집중국4_동서울집중국4_동서울집중국6_동서울집중국6" xfId="2409" xr:uid="{00000000-0005-0000-0000-000068090000}"/>
    <cellStyle name="_부산정보고속도로-전기시설_부산정보고속도로 망관리센터-물량 및 예산_성남집중국3_성남집중국3_씨마켓_동서울집중국4_동서울집중국4_동서울집중국4_동서울집중국6_동서울집중국6_동서울집중국6" xfId="2410" xr:uid="{00000000-0005-0000-0000-000069090000}"/>
    <cellStyle name="_부산정보고속도로-전기시설_부산정보고속도로 망관리센터-물량 및 예산_성남집중국3_성남집중국3_씨마켓_동서울집중국4_동서울집중국4_동서울집중국4_동서울집중국6_동서울집중국6_동서울집중국6_동서울집중국6" xfId="2411" xr:uid="{00000000-0005-0000-0000-00006A090000}"/>
    <cellStyle name="_부산정보고속도로-전기시설_부산정보고속도로 망관리센터-물량 및 예산_성남집중국3_성남집중국3_씨마켓_동서울집중국4_동서울집중국4_동서울집중국6" xfId="2412" xr:uid="{00000000-0005-0000-0000-00006B090000}"/>
    <cellStyle name="_부산정보고속도로-전기시설_부산정보고속도로 망관리센터-물량 및 예산_성남집중국3_성남집중국3_씨마켓_동서울집중국4_동서울집중국4_동서울집중국6_동서울집중국6" xfId="2413" xr:uid="{00000000-0005-0000-0000-00006C090000}"/>
    <cellStyle name="_부산정보고속도로-전기시설_부산정보고속도로 망관리센터-물량 및 예산_성남집중국3_성남집중국3_씨마켓_동서울집중국4_동서울집중국4_동서울집중국6_동서울집중국6_동서울집중국6" xfId="2414" xr:uid="{00000000-0005-0000-0000-00006D090000}"/>
    <cellStyle name="_부산정보고속도로-전기시설_부산정보고속도로 망관리센터-물량 및 예산_성남집중국3_성남집중국3_씨마켓_동서울집중국4_동서울집중국6" xfId="2415" xr:uid="{00000000-0005-0000-0000-00006E090000}"/>
    <cellStyle name="_부산정보고속도로-전기시설_부산정보고속도로 망관리센터-물량 및 예산_성남집중국3_성남집중국3_씨마켓_동서울집중국4_동서울집중국6_동서울집중국6" xfId="2416" xr:uid="{00000000-0005-0000-0000-00006F090000}"/>
    <cellStyle name="_부산정보고속도로-전기시설_부산정보고속도로 망관리센터-물량 및 예산_성남집중국3_성남집중국3_씨마켓_동서울집중국4_동서울집중국6_동서울집중국6_동서울집중국6" xfId="2417" xr:uid="{00000000-0005-0000-0000-000070090000}"/>
    <cellStyle name="_부산정보고속도로-전기시설_부산정보고속도로 망관리센터-물량 및 예산_성남집중국3_성남집중국3_씨마켓_동서울집중국4_동서울집중국6_동서울집중국6_동서울집중국6_동서울집중국6" xfId="2418" xr:uid="{00000000-0005-0000-0000-000071090000}"/>
    <cellStyle name="_부산정보고속도로-전기시설_부산정보고속도로 망관리센터-물량 및 예산_성남집중국3_성남집중국3_씨마켓_동서울집중국6" xfId="2419" xr:uid="{00000000-0005-0000-0000-000072090000}"/>
    <cellStyle name="_부산정보고속도로-전기시설_부산정보고속도로 망관리센터-물량 및 예산_성남집중국3_성남집중국3_씨마켓_동서울집중국6_동서울집중국6" xfId="2420" xr:uid="{00000000-0005-0000-0000-000073090000}"/>
    <cellStyle name="_부산정보고속도로-전기시설_부산정보고속도로 망관리센터-물량 및 예산_성남집중국3_성남집중국3_씨마켓_동서울집중국6_동서울집중국6_동서울집중국6" xfId="2421" xr:uid="{00000000-0005-0000-0000-000074090000}"/>
    <cellStyle name="_부산정보고속도로-전기시설_부산정보고속도로 망관리센터-물량 및 예산_성남집중국3_씨마켓" xfId="2422" xr:uid="{00000000-0005-0000-0000-000075090000}"/>
    <cellStyle name="_부산정보고속도로-전기시설_부산정보고속도로 망관리센터-물량 및 예산_성남집중국3_씨마켓_동서울집중국4" xfId="2423" xr:uid="{00000000-0005-0000-0000-000076090000}"/>
    <cellStyle name="_부산정보고속도로-전기시설_부산정보고속도로 망관리센터-물량 및 예산_성남집중국3_씨마켓_동서울집중국4_동서울집중국4" xfId="2424" xr:uid="{00000000-0005-0000-0000-000077090000}"/>
    <cellStyle name="_부산정보고속도로-전기시설_부산정보고속도로 망관리센터-물량 및 예산_성남집중국3_씨마켓_동서울집중국4_동서울집중국4_동서울집중국4" xfId="2425" xr:uid="{00000000-0005-0000-0000-000078090000}"/>
    <cellStyle name="_부산정보고속도로-전기시설_부산정보고속도로 망관리센터-물량 및 예산_성남집중국3_씨마켓_동서울집중국4_동서울집중국4_동서울집중국4_동서울집중국4" xfId="2426" xr:uid="{00000000-0005-0000-0000-000079090000}"/>
    <cellStyle name="_부산정보고속도로-전기시설_부산정보고속도로 망관리센터-물량 및 예산_성남집중국3_씨마켓_동서울집중국4_동서울집중국4_동서울집중국4_동서울집중국4_동서울집중국6" xfId="2427" xr:uid="{00000000-0005-0000-0000-00007A090000}"/>
    <cellStyle name="_부산정보고속도로-전기시설_부산정보고속도로 망관리센터-물량 및 예산_성남집중국3_씨마켓_동서울집중국4_동서울집중국4_동서울집중국4_동서울집중국4_동서울집중국6_동서울집중국6" xfId="2428" xr:uid="{00000000-0005-0000-0000-00007B090000}"/>
    <cellStyle name="_부산정보고속도로-전기시설_부산정보고속도로 망관리센터-물량 및 예산_성남집중국3_씨마켓_동서울집중국4_동서울집중국4_동서울집중국4_동서울집중국4_동서울집중국6_동서울집중국6_동서울집중국6" xfId="2429" xr:uid="{00000000-0005-0000-0000-00007C090000}"/>
    <cellStyle name="_부산정보고속도로-전기시설_부산정보고속도로 망관리센터-물량 및 예산_성남집중국3_씨마켓_동서울집중국4_동서울집중국4_동서울집중국4_동서울집중국6" xfId="2430" xr:uid="{00000000-0005-0000-0000-00007D090000}"/>
    <cellStyle name="_부산정보고속도로-전기시설_부산정보고속도로 망관리센터-물량 및 예산_성남집중국3_씨마켓_동서울집중국4_동서울집중국4_동서울집중국4_동서울집중국6_동서울집중국6" xfId="2431" xr:uid="{00000000-0005-0000-0000-00007E090000}"/>
    <cellStyle name="_부산정보고속도로-전기시설_부산정보고속도로 망관리센터-물량 및 예산_성남집중국3_씨마켓_동서울집중국4_동서울집중국4_동서울집중국4_동서울집중국6_동서울집중국6_동서울집중국6" xfId="2432" xr:uid="{00000000-0005-0000-0000-00007F090000}"/>
    <cellStyle name="_부산정보고속도로-전기시설_부산정보고속도로 망관리센터-물량 및 예산_성남집중국3_씨마켓_동서울집중국4_동서울집중국4_동서울집중국4_동서울집중국6_동서울집중국6_동서울집중국6_동서울집중국6" xfId="2433" xr:uid="{00000000-0005-0000-0000-000080090000}"/>
    <cellStyle name="_부산정보고속도로-전기시설_부산정보고속도로 망관리센터-물량 및 예산_성남집중국3_씨마켓_동서울집중국4_동서울집중국4_동서울집중국6" xfId="2434" xr:uid="{00000000-0005-0000-0000-000081090000}"/>
    <cellStyle name="_부산정보고속도로-전기시설_부산정보고속도로 망관리센터-물량 및 예산_성남집중국3_씨마켓_동서울집중국4_동서울집중국4_동서울집중국6_동서울집중국6" xfId="2435" xr:uid="{00000000-0005-0000-0000-000082090000}"/>
    <cellStyle name="_부산정보고속도로-전기시설_부산정보고속도로 망관리센터-물량 및 예산_성남집중국3_씨마켓_동서울집중국4_동서울집중국4_동서울집중국6_동서울집중국6_동서울집중국6" xfId="2436" xr:uid="{00000000-0005-0000-0000-000083090000}"/>
    <cellStyle name="_부산정보고속도로-전기시설_부산정보고속도로 망관리센터-물량 및 예산_성남집중국3_씨마켓_동서울집중국4_동서울집중국6" xfId="2437" xr:uid="{00000000-0005-0000-0000-000084090000}"/>
    <cellStyle name="_부산정보고속도로-전기시설_부산정보고속도로 망관리센터-물량 및 예산_성남집중국3_씨마켓_동서울집중국4_동서울집중국6_동서울집중국6" xfId="2438" xr:uid="{00000000-0005-0000-0000-000085090000}"/>
    <cellStyle name="_부산정보고속도로-전기시설_부산정보고속도로 망관리센터-물량 및 예산_성남집중국3_씨마켓_동서울집중국4_동서울집중국6_동서울집중국6_동서울집중국6" xfId="2439" xr:uid="{00000000-0005-0000-0000-000086090000}"/>
    <cellStyle name="_부산정보고속도로-전기시설_부산정보고속도로 망관리센터-물량 및 예산_성남집중국3_씨마켓_동서울집중국4_동서울집중국6_동서울집중국6_동서울집중국6_동서울집중국6" xfId="2440" xr:uid="{00000000-0005-0000-0000-000087090000}"/>
    <cellStyle name="_부산정보고속도로-전기시설_부산정보고속도로 망관리센터-물량 및 예산_성남집중국3_씨마켓_동서울집중국6" xfId="2441" xr:uid="{00000000-0005-0000-0000-000088090000}"/>
    <cellStyle name="_부산정보고속도로-전기시설_부산정보고속도로 망관리센터-물량 및 예산_성남집중국3_씨마켓_동서울집중국6_동서울집중국6" xfId="2442" xr:uid="{00000000-0005-0000-0000-000089090000}"/>
    <cellStyle name="_부산정보고속도로-전기시설_부산정보고속도로 망관리센터-물량 및 예산_성남집중국3_씨마켓_동서울집중국6_동서울집중국6_동서울집중국6" xfId="2443" xr:uid="{00000000-0005-0000-0000-00008A090000}"/>
    <cellStyle name="_부산정보고속도로-전기시설_부산정보고속도로 망관리센터-물량 및 예산_씨마켓" xfId="2444" xr:uid="{00000000-0005-0000-0000-00008B090000}"/>
    <cellStyle name="_부산정보고속도로-전기시설_부산정보고속도로 망관리센터-물량 및 예산_씨마켓_동서울집중국4" xfId="2445" xr:uid="{00000000-0005-0000-0000-00008C090000}"/>
    <cellStyle name="_부산정보고속도로-전기시설_부산정보고속도로 망관리센터-물량 및 예산_씨마켓_동서울집중국4_동서울집중국4" xfId="2446" xr:uid="{00000000-0005-0000-0000-00008D090000}"/>
    <cellStyle name="_부산정보고속도로-전기시설_부산정보고속도로 망관리센터-물량 및 예산_씨마켓_동서울집중국4_동서울집중국4_동서울집중국4" xfId="2447" xr:uid="{00000000-0005-0000-0000-00008E090000}"/>
    <cellStyle name="_부산정보고속도로-전기시설_부산정보고속도로 망관리센터-물량 및 예산_씨마켓_동서울집중국4_동서울집중국4_동서울집중국4_동서울집중국4" xfId="2448" xr:uid="{00000000-0005-0000-0000-00008F090000}"/>
    <cellStyle name="_부산정보고속도로-전기시설_부산정보고속도로 망관리센터-물량 및 예산_씨마켓_동서울집중국4_동서울집중국4_동서울집중국4_동서울집중국4_동서울집중국6" xfId="2449" xr:uid="{00000000-0005-0000-0000-000090090000}"/>
    <cellStyle name="_부산정보고속도로-전기시설_부산정보고속도로 망관리센터-물량 및 예산_씨마켓_동서울집중국4_동서울집중국4_동서울집중국4_동서울집중국4_동서울집중국6_동서울집중국6" xfId="2450" xr:uid="{00000000-0005-0000-0000-000091090000}"/>
    <cellStyle name="_부산정보고속도로-전기시설_부산정보고속도로 망관리센터-물량 및 예산_씨마켓_동서울집중국4_동서울집중국4_동서울집중국4_동서울집중국4_동서울집중국6_동서울집중국6_동서울집중국6" xfId="2451" xr:uid="{00000000-0005-0000-0000-000092090000}"/>
    <cellStyle name="_부산정보고속도로-전기시설_부산정보고속도로 망관리센터-물량 및 예산_씨마켓_동서울집중국4_동서울집중국4_동서울집중국4_동서울집중국6" xfId="2452" xr:uid="{00000000-0005-0000-0000-000093090000}"/>
    <cellStyle name="_부산정보고속도로-전기시설_부산정보고속도로 망관리센터-물량 및 예산_씨마켓_동서울집중국4_동서울집중국4_동서울집중국4_동서울집중국6_동서울집중국6" xfId="2453" xr:uid="{00000000-0005-0000-0000-000094090000}"/>
    <cellStyle name="_부산정보고속도로-전기시설_부산정보고속도로 망관리센터-물량 및 예산_씨마켓_동서울집중국4_동서울집중국4_동서울집중국4_동서울집중국6_동서울집중국6_동서울집중국6" xfId="2454" xr:uid="{00000000-0005-0000-0000-000095090000}"/>
    <cellStyle name="_부산정보고속도로-전기시설_부산정보고속도로 망관리센터-물량 및 예산_씨마켓_동서울집중국4_동서울집중국4_동서울집중국4_동서울집중국6_동서울집중국6_동서울집중국6_동서울집중국6" xfId="2455" xr:uid="{00000000-0005-0000-0000-000096090000}"/>
    <cellStyle name="_부산정보고속도로-전기시설_부산정보고속도로 망관리센터-물량 및 예산_씨마켓_동서울집중국4_동서울집중국4_동서울집중국6" xfId="2456" xr:uid="{00000000-0005-0000-0000-000097090000}"/>
    <cellStyle name="_부산정보고속도로-전기시설_부산정보고속도로 망관리센터-물량 및 예산_씨마켓_동서울집중국4_동서울집중국4_동서울집중국6_동서울집중국6" xfId="2457" xr:uid="{00000000-0005-0000-0000-000098090000}"/>
    <cellStyle name="_부산정보고속도로-전기시설_부산정보고속도로 망관리센터-물량 및 예산_씨마켓_동서울집중국4_동서울집중국4_동서울집중국6_동서울집중국6_동서울집중국6" xfId="2458" xr:uid="{00000000-0005-0000-0000-000099090000}"/>
    <cellStyle name="_부산정보고속도로-전기시설_부산정보고속도로 망관리센터-물량 및 예산_씨마켓_동서울집중국4_동서울집중국6" xfId="2459" xr:uid="{00000000-0005-0000-0000-00009A090000}"/>
    <cellStyle name="_부산정보고속도로-전기시설_부산정보고속도로 망관리센터-물량 및 예산_씨마켓_동서울집중국4_동서울집중국6_동서울집중국6" xfId="2460" xr:uid="{00000000-0005-0000-0000-00009B090000}"/>
    <cellStyle name="_부산정보고속도로-전기시설_부산정보고속도로 망관리센터-물량 및 예산_씨마켓_동서울집중국4_동서울집중국6_동서울집중국6_동서울집중국6" xfId="2461" xr:uid="{00000000-0005-0000-0000-00009C090000}"/>
    <cellStyle name="_부산정보고속도로-전기시설_부산정보고속도로 망관리센터-물량 및 예산_씨마켓_동서울집중국4_동서울집중국6_동서울집중국6_동서울집중국6_동서울집중국6" xfId="2462" xr:uid="{00000000-0005-0000-0000-00009D090000}"/>
    <cellStyle name="_부산정보고속도로-전기시설_부산정보고속도로 망관리센터-물량 및 예산_씨마켓_동서울집중국6" xfId="2463" xr:uid="{00000000-0005-0000-0000-00009E090000}"/>
    <cellStyle name="_부산정보고속도로-전기시설_부산정보고속도로 망관리센터-물량 및 예산_씨마켓_동서울집중국6_동서울집중국6" xfId="2464" xr:uid="{00000000-0005-0000-0000-00009F090000}"/>
    <cellStyle name="_부산정보고속도로-전기시설_부산정보고속도로 망관리센터-물량 및 예산_씨마켓_동서울집중국6_동서울집중국6_동서울집중국6" xfId="2465" xr:uid="{00000000-0005-0000-0000-0000A0090000}"/>
    <cellStyle name="_부산정보고속도로-전기시설_부산정보고속도로 망관리센터-물량 및 예산_씨마켓_씨마켓" xfId="2466" xr:uid="{00000000-0005-0000-0000-0000A1090000}"/>
    <cellStyle name="_부산정보고속도로-전기시설_부산정보고속도로 망관리센터-물량 및 예산_씨마켓_씨마켓_동서울집중국4" xfId="2467" xr:uid="{00000000-0005-0000-0000-0000A2090000}"/>
    <cellStyle name="_부산정보고속도로-전기시설_부산정보고속도로 망관리센터-물량 및 예산_씨마켓_씨마켓_동서울집중국4_동서울집중국4" xfId="2468" xr:uid="{00000000-0005-0000-0000-0000A3090000}"/>
    <cellStyle name="_부산정보고속도로-전기시설_부산정보고속도로 망관리센터-물량 및 예산_씨마켓_씨마켓_동서울집중국4_동서울집중국4_동서울집중국4" xfId="2469" xr:uid="{00000000-0005-0000-0000-0000A4090000}"/>
    <cellStyle name="_부산정보고속도로-전기시설_부산정보고속도로 망관리센터-물량 및 예산_씨마켓_씨마켓_동서울집중국4_동서울집중국4_동서울집중국4_동서울집중국4" xfId="2470" xr:uid="{00000000-0005-0000-0000-0000A5090000}"/>
    <cellStyle name="_부산정보고속도로-전기시설_부산정보고속도로 망관리센터-물량 및 예산_씨마켓_씨마켓_동서울집중국4_동서울집중국4_동서울집중국4_동서울집중국4_동서울집중국6" xfId="2471" xr:uid="{00000000-0005-0000-0000-0000A6090000}"/>
    <cellStyle name="_부산정보고속도로-전기시설_부산정보고속도로 망관리센터-물량 및 예산_씨마켓_씨마켓_동서울집중국4_동서울집중국4_동서울집중국4_동서울집중국4_동서울집중국6_동서울집중국6" xfId="2472" xr:uid="{00000000-0005-0000-0000-0000A7090000}"/>
    <cellStyle name="_부산정보고속도로-전기시설_부산정보고속도로 망관리센터-물량 및 예산_씨마켓_씨마켓_동서울집중국4_동서울집중국4_동서울집중국4_동서울집중국4_동서울집중국6_동서울집중국6_동서울집중국6" xfId="2473" xr:uid="{00000000-0005-0000-0000-0000A8090000}"/>
    <cellStyle name="_부산정보고속도로-전기시설_부산정보고속도로 망관리센터-물량 및 예산_씨마켓_씨마켓_동서울집중국4_동서울집중국4_동서울집중국4_동서울집중국6" xfId="2474" xr:uid="{00000000-0005-0000-0000-0000A9090000}"/>
    <cellStyle name="_부산정보고속도로-전기시설_부산정보고속도로 망관리센터-물량 및 예산_씨마켓_씨마켓_동서울집중국4_동서울집중국4_동서울집중국4_동서울집중국6_동서울집중국6" xfId="2475" xr:uid="{00000000-0005-0000-0000-0000AA090000}"/>
    <cellStyle name="_부산정보고속도로-전기시설_부산정보고속도로 망관리센터-물량 및 예산_씨마켓_씨마켓_동서울집중국4_동서울집중국4_동서울집중국4_동서울집중국6_동서울집중국6_동서울집중국6" xfId="2476" xr:uid="{00000000-0005-0000-0000-0000AB090000}"/>
    <cellStyle name="_부산정보고속도로-전기시설_부산정보고속도로 망관리센터-물량 및 예산_씨마켓_씨마켓_동서울집중국4_동서울집중국4_동서울집중국4_동서울집중국6_동서울집중국6_동서울집중국6_동서울집중국6" xfId="2477" xr:uid="{00000000-0005-0000-0000-0000AC090000}"/>
    <cellStyle name="_부산정보고속도로-전기시설_부산정보고속도로 망관리센터-물량 및 예산_씨마켓_씨마켓_동서울집중국4_동서울집중국4_동서울집중국6" xfId="2478" xr:uid="{00000000-0005-0000-0000-0000AD090000}"/>
    <cellStyle name="_부산정보고속도로-전기시설_부산정보고속도로 망관리센터-물량 및 예산_씨마켓_씨마켓_동서울집중국4_동서울집중국4_동서울집중국6_동서울집중국6" xfId="2479" xr:uid="{00000000-0005-0000-0000-0000AE090000}"/>
    <cellStyle name="_부산정보고속도로-전기시설_부산정보고속도로 망관리센터-물량 및 예산_씨마켓_씨마켓_동서울집중국4_동서울집중국4_동서울집중국6_동서울집중국6_동서울집중국6" xfId="2480" xr:uid="{00000000-0005-0000-0000-0000AF090000}"/>
    <cellStyle name="_부산정보고속도로-전기시설_부산정보고속도로 망관리센터-물량 및 예산_씨마켓_씨마켓_동서울집중국4_동서울집중국6" xfId="2481" xr:uid="{00000000-0005-0000-0000-0000B0090000}"/>
    <cellStyle name="_부산정보고속도로-전기시설_부산정보고속도로 망관리센터-물량 및 예산_씨마켓_씨마켓_동서울집중국4_동서울집중국6_동서울집중국6" xfId="2482" xr:uid="{00000000-0005-0000-0000-0000B1090000}"/>
    <cellStyle name="_부산정보고속도로-전기시설_부산정보고속도로 망관리센터-물량 및 예산_씨마켓_씨마켓_동서울집중국4_동서울집중국6_동서울집중국6_동서울집중국6" xfId="2483" xr:uid="{00000000-0005-0000-0000-0000B2090000}"/>
    <cellStyle name="_부산정보고속도로-전기시설_부산정보고속도로 망관리센터-물량 및 예산_씨마켓_씨마켓_동서울집중국4_동서울집중국6_동서울집중국6_동서울집중국6_동서울집중국6" xfId="2484" xr:uid="{00000000-0005-0000-0000-0000B3090000}"/>
    <cellStyle name="_부산정보고속도로-전기시설_부산정보고속도로 망관리센터-물량 및 예산_씨마켓_씨마켓_동서울집중국6" xfId="2485" xr:uid="{00000000-0005-0000-0000-0000B4090000}"/>
    <cellStyle name="_부산정보고속도로-전기시설_부산정보고속도로 망관리센터-물량 및 예산_씨마켓_씨마켓_동서울집중국6_동서울집중국6" xfId="2486" xr:uid="{00000000-0005-0000-0000-0000B5090000}"/>
    <cellStyle name="_부산정보고속도로-전기시설_부산정보고속도로 망관리센터-물량 및 예산_씨마켓_씨마켓_동서울집중국6_동서울집중국6_동서울집중국6" xfId="2487" xr:uid="{00000000-0005-0000-0000-0000B6090000}"/>
    <cellStyle name="_부산정보고속도로-전기시설_부산정보고속도로 망관리센터-물량 및 예산_씨마켓_씨마켓_씨마켓" xfId="2488" xr:uid="{00000000-0005-0000-0000-0000B7090000}"/>
    <cellStyle name="_부산정보고속도로-전기시설_부산정보고속도로 망관리센터-물량 및 예산_씨마켓_씨마켓_씨마켓_동서울집중국4" xfId="2489" xr:uid="{00000000-0005-0000-0000-0000B8090000}"/>
    <cellStyle name="_부산정보고속도로-전기시설_부산정보고속도로 망관리센터-물량 및 예산_씨마켓_씨마켓_씨마켓_동서울집중국4_동서울집중국4" xfId="2490" xr:uid="{00000000-0005-0000-0000-0000B9090000}"/>
    <cellStyle name="_부산정보고속도로-전기시설_부산정보고속도로 망관리센터-물량 및 예산_씨마켓_씨마켓_씨마켓_동서울집중국4_동서울집중국4_동서울집중국4" xfId="2491" xr:uid="{00000000-0005-0000-0000-0000BA090000}"/>
    <cellStyle name="_부산정보고속도로-전기시설_부산정보고속도로 망관리센터-물량 및 예산_씨마켓_씨마켓_씨마켓_동서울집중국4_동서울집중국4_동서울집중국4_동서울집중국4" xfId="2492" xr:uid="{00000000-0005-0000-0000-0000BB090000}"/>
    <cellStyle name="_부산정보고속도로-전기시설_부산정보고속도로 망관리센터-물량 및 예산_씨마켓_씨마켓_씨마켓_동서울집중국4_동서울집중국4_동서울집중국4_동서울집중국4_동서울집중국6" xfId="2493" xr:uid="{00000000-0005-0000-0000-0000BC090000}"/>
    <cellStyle name="_부산정보고속도로-전기시설_부산정보고속도로 망관리센터-물량 및 예산_씨마켓_씨마켓_씨마켓_동서울집중국4_동서울집중국4_동서울집중국4_동서울집중국4_동서울집중국6_동서울집중국6" xfId="2494" xr:uid="{00000000-0005-0000-0000-0000BD090000}"/>
    <cellStyle name="_부산정보고속도로-전기시설_부산정보고속도로 망관리센터-물량 및 예산_씨마켓_씨마켓_씨마켓_동서울집중국4_동서울집중국4_동서울집중국4_동서울집중국4_동서울집중국6_동서울집중국6_동서울집중국6" xfId="2495" xr:uid="{00000000-0005-0000-0000-0000BE090000}"/>
    <cellStyle name="_부산정보고속도로-전기시설_부산정보고속도로 망관리센터-물량 및 예산_씨마켓_씨마켓_씨마켓_동서울집중국4_동서울집중국4_동서울집중국4_동서울집중국6" xfId="2496" xr:uid="{00000000-0005-0000-0000-0000BF090000}"/>
    <cellStyle name="_부산정보고속도로-전기시설_부산정보고속도로 망관리센터-물량 및 예산_씨마켓_씨마켓_씨마켓_동서울집중국4_동서울집중국4_동서울집중국4_동서울집중국6_동서울집중국6" xfId="2497" xr:uid="{00000000-0005-0000-0000-0000C0090000}"/>
    <cellStyle name="_부산정보고속도로-전기시설_부산정보고속도로 망관리센터-물량 및 예산_씨마켓_씨마켓_씨마켓_동서울집중국4_동서울집중국4_동서울집중국4_동서울집중국6_동서울집중국6_동서울집중국6" xfId="2498" xr:uid="{00000000-0005-0000-0000-0000C1090000}"/>
    <cellStyle name="_부산정보고속도로-전기시설_부산정보고속도로 망관리센터-물량 및 예산_씨마켓_씨마켓_씨마켓_동서울집중국4_동서울집중국4_동서울집중국4_동서울집중국6_동서울집중국6_동서울집중국6_동서울집중국6" xfId="2499" xr:uid="{00000000-0005-0000-0000-0000C2090000}"/>
    <cellStyle name="_부산정보고속도로-전기시설_부산정보고속도로 망관리센터-물량 및 예산_씨마켓_씨마켓_씨마켓_동서울집중국4_동서울집중국4_동서울집중국6" xfId="2500" xr:uid="{00000000-0005-0000-0000-0000C3090000}"/>
    <cellStyle name="_부산정보고속도로-전기시설_부산정보고속도로 망관리센터-물량 및 예산_씨마켓_씨마켓_씨마켓_동서울집중국4_동서울집중국4_동서울집중국6_동서울집중국6" xfId="2501" xr:uid="{00000000-0005-0000-0000-0000C4090000}"/>
    <cellStyle name="_부산정보고속도로-전기시설_부산정보고속도로 망관리센터-물량 및 예산_씨마켓_씨마켓_씨마켓_동서울집중국4_동서울집중국4_동서울집중국6_동서울집중국6_동서울집중국6" xfId="2502" xr:uid="{00000000-0005-0000-0000-0000C5090000}"/>
    <cellStyle name="_부산정보고속도로-전기시설_부산정보고속도로 망관리센터-물량 및 예산_씨마켓_씨마켓_씨마켓_동서울집중국4_동서울집중국6" xfId="2503" xr:uid="{00000000-0005-0000-0000-0000C6090000}"/>
    <cellStyle name="_부산정보고속도로-전기시설_부산정보고속도로 망관리센터-물량 및 예산_씨마켓_씨마켓_씨마켓_동서울집중국4_동서울집중국6_동서울집중국6" xfId="2504" xr:uid="{00000000-0005-0000-0000-0000C7090000}"/>
    <cellStyle name="_부산정보고속도로-전기시설_부산정보고속도로 망관리센터-물량 및 예산_씨마켓_씨마켓_씨마켓_동서울집중국4_동서울집중국6_동서울집중국6_동서울집중국6" xfId="2505" xr:uid="{00000000-0005-0000-0000-0000C8090000}"/>
    <cellStyle name="_부산정보고속도로-전기시설_부산정보고속도로 망관리센터-물량 및 예산_씨마켓_씨마켓_씨마켓_동서울집중국4_동서울집중국6_동서울집중국6_동서울집중국6_동서울집중국6" xfId="2506" xr:uid="{00000000-0005-0000-0000-0000C9090000}"/>
    <cellStyle name="_부산정보고속도로-전기시설_부산정보고속도로 망관리센터-물량 및 예산_씨마켓_씨마켓_씨마켓_동서울집중국6" xfId="2507" xr:uid="{00000000-0005-0000-0000-0000CA090000}"/>
    <cellStyle name="_부산정보고속도로-전기시설_부산정보고속도로 망관리센터-물량 및 예산_씨마켓_씨마켓_씨마켓_동서울집중국6_동서울집중국6" xfId="2508" xr:uid="{00000000-0005-0000-0000-0000CB090000}"/>
    <cellStyle name="_부산정보고속도로-전기시설_부산정보고속도로 망관리센터-물량 및 예산_씨마켓_씨마켓_씨마켓_동서울집중국6_동서울집중국6_동서울집중국6" xfId="2509" xr:uid="{00000000-0005-0000-0000-0000CC090000}"/>
    <cellStyle name="_부산정보고속도로-전기시설_부산정보고속도로 망관리센터-물량 및 예산_피티케이" xfId="2510" xr:uid="{00000000-0005-0000-0000-0000CD090000}"/>
    <cellStyle name="_부산정보고속도로-전기시설_부산정보고속도로 망관리센터-물량 및 예산_피티케이_동서울집중국3" xfId="2511" xr:uid="{00000000-0005-0000-0000-0000CE090000}"/>
    <cellStyle name="_부산정보고속도로-전기시설_부산정보고속도로 망관리센터-물량 및 예산_피티케이_동서울집중국3_동서울집중국3" xfId="2512" xr:uid="{00000000-0005-0000-0000-0000CF090000}"/>
    <cellStyle name="_부산정보고속도로-전기시설_부산정보고속도로 망관리센터-물량 및 예산_피티케이_동서울집중국3_동서울집중국3_동서울집중국4" xfId="2513" xr:uid="{00000000-0005-0000-0000-0000D0090000}"/>
    <cellStyle name="_부산정보고속도로-전기시설_부산정보고속도로 망관리센터-물량 및 예산_피티케이_동서울집중국3_동서울집중국3_동서울집중국4_동서울집중국4" xfId="2514" xr:uid="{00000000-0005-0000-0000-0000D1090000}"/>
    <cellStyle name="_부산정보고속도로-전기시설_부산정보고속도로 망관리센터-물량 및 예산_피티케이_동서울집중국3_동서울집중국3_동서울집중국4_동서울집중국4_동서울집중국4" xfId="2515" xr:uid="{00000000-0005-0000-0000-0000D2090000}"/>
    <cellStyle name="_부산정보고속도로-전기시설_부산정보고속도로 망관리센터-물량 및 예산_피티케이_동서울집중국3_동서울집중국3_동서울집중국4_동서울집중국4_동서울집중국4_동서울집중국4" xfId="2516" xr:uid="{00000000-0005-0000-0000-0000D3090000}"/>
    <cellStyle name="_부산정보고속도로-전기시설_부산정보고속도로 망관리센터-물량 및 예산_피티케이_동서울집중국3_동서울집중국3_동서울집중국4_동서울집중국4_동서울집중국4_동서울집중국4_동서울집중국6" xfId="2517" xr:uid="{00000000-0005-0000-0000-0000D4090000}"/>
    <cellStyle name="_부산정보고속도로-전기시설_부산정보고속도로 망관리센터-물량 및 예산_피티케이_동서울집중국3_동서울집중국3_동서울집중국4_동서울집중국4_동서울집중국4_동서울집중국4_동서울집중국6_동서울집중국6" xfId="2518" xr:uid="{00000000-0005-0000-0000-0000D5090000}"/>
    <cellStyle name="_부산정보고속도로-전기시설_부산정보고속도로 망관리센터-물량 및 예산_피티케이_동서울집중국3_동서울집중국3_동서울집중국4_동서울집중국4_동서울집중국4_동서울집중국4_동서울집중국6_동서울집중국6_동서울집중국6" xfId="2519" xr:uid="{00000000-0005-0000-0000-0000D6090000}"/>
    <cellStyle name="_부산정보고속도로-전기시설_부산정보고속도로 망관리센터-물량 및 예산_피티케이_동서울집중국3_동서울집중국3_동서울집중국4_동서울집중국4_동서울집중국4_동서울집중국6" xfId="2520" xr:uid="{00000000-0005-0000-0000-0000D7090000}"/>
    <cellStyle name="_부산정보고속도로-전기시설_부산정보고속도로 망관리센터-물량 및 예산_피티케이_동서울집중국3_동서울집중국3_동서울집중국4_동서울집중국4_동서울집중국4_동서울집중국6_동서울집중국6" xfId="2521" xr:uid="{00000000-0005-0000-0000-0000D8090000}"/>
    <cellStyle name="_부산정보고속도로-전기시설_부산정보고속도로 망관리센터-물량 및 예산_피티케이_동서울집중국3_동서울집중국3_동서울집중국4_동서울집중국4_동서울집중국4_동서울집중국6_동서울집중국6_동서울집중국6" xfId="2522" xr:uid="{00000000-0005-0000-0000-0000D9090000}"/>
    <cellStyle name="_부산정보고속도로-전기시설_부산정보고속도로 망관리센터-물량 및 예산_피티케이_동서울집중국3_동서울집중국3_동서울집중국4_동서울집중국4_동서울집중국4_동서울집중국6_동서울집중국6_동서울집중국6_동서울집중국6" xfId="2523" xr:uid="{00000000-0005-0000-0000-0000DA090000}"/>
    <cellStyle name="_부산정보고속도로-전기시설_부산정보고속도로 망관리센터-물량 및 예산_피티케이_동서울집중국3_동서울집중국3_동서울집중국4_동서울집중국4_동서울집중국6" xfId="2524" xr:uid="{00000000-0005-0000-0000-0000DB090000}"/>
    <cellStyle name="_부산정보고속도로-전기시설_부산정보고속도로 망관리센터-물량 및 예산_피티케이_동서울집중국3_동서울집중국3_동서울집중국4_동서울집중국4_동서울집중국6_동서울집중국6" xfId="2525" xr:uid="{00000000-0005-0000-0000-0000DC090000}"/>
    <cellStyle name="_부산정보고속도로-전기시설_부산정보고속도로 망관리센터-물량 및 예산_피티케이_동서울집중국3_동서울집중국3_동서울집중국4_동서울집중국4_동서울집중국6_동서울집중국6_동서울집중국6" xfId="2526" xr:uid="{00000000-0005-0000-0000-0000DD090000}"/>
    <cellStyle name="_부산정보고속도로-전기시설_부산정보고속도로 망관리센터-물량 및 예산_피티케이_동서울집중국3_동서울집중국3_동서울집중국4_동서울집중국6" xfId="2527" xr:uid="{00000000-0005-0000-0000-0000DE090000}"/>
    <cellStyle name="_부산정보고속도로-전기시설_부산정보고속도로 망관리센터-물량 및 예산_피티케이_동서울집중국3_동서울집중국3_동서울집중국4_동서울집중국6_동서울집중국6" xfId="2528" xr:uid="{00000000-0005-0000-0000-0000DF090000}"/>
    <cellStyle name="_부산정보고속도로-전기시설_부산정보고속도로 망관리센터-물량 및 예산_피티케이_동서울집중국3_동서울집중국3_동서울집중국4_동서울집중국6_동서울집중국6_동서울집중국6" xfId="2529" xr:uid="{00000000-0005-0000-0000-0000E0090000}"/>
    <cellStyle name="_부산정보고속도로-전기시설_부산정보고속도로 망관리센터-물량 및 예산_피티케이_동서울집중국3_동서울집중국3_동서울집중국4_동서울집중국6_동서울집중국6_동서울집중국6_동서울집중국6" xfId="2530" xr:uid="{00000000-0005-0000-0000-0000E1090000}"/>
    <cellStyle name="_부산정보고속도로-전기시설_부산정보고속도로 망관리센터-물량 및 예산_피티케이_동서울집중국3_동서울집중국3_동서울집중국6" xfId="2531" xr:uid="{00000000-0005-0000-0000-0000E2090000}"/>
    <cellStyle name="_부산정보고속도로-전기시설_부산정보고속도로 망관리센터-물량 및 예산_피티케이_동서울집중국3_동서울집중국3_동서울집중국6_동서울집중국6" xfId="2532" xr:uid="{00000000-0005-0000-0000-0000E3090000}"/>
    <cellStyle name="_부산정보고속도로-전기시설_부산정보고속도로 망관리센터-물량 및 예산_피티케이_동서울집중국3_동서울집중국3_동서울집중국6_동서울집중국6_동서울집중국6" xfId="2533" xr:uid="{00000000-0005-0000-0000-0000E4090000}"/>
    <cellStyle name="_부산정보고속도로-전기시설_부산정보고속도로 망관리센터-물량 및 예산_피티케이_동서울집중국3_동서울집중국3_씨마켓" xfId="2534" xr:uid="{00000000-0005-0000-0000-0000E5090000}"/>
    <cellStyle name="_부산정보고속도로-전기시설_부산정보고속도로 망관리센터-물량 및 예산_피티케이_동서울집중국3_동서울집중국3_씨마켓_동서울집중국4" xfId="2535" xr:uid="{00000000-0005-0000-0000-0000E6090000}"/>
    <cellStyle name="_부산정보고속도로-전기시설_부산정보고속도로 망관리센터-물량 및 예산_피티케이_동서울집중국3_동서울집중국3_씨마켓_동서울집중국4_동서울집중국4" xfId="2536" xr:uid="{00000000-0005-0000-0000-0000E7090000}"/>
    <cellStyle name="_부산정보고속도로-전기시설_부산정보고속도로 망관리센터-물량 및 예산_피티케이_동서울집중국3_동서울집중국3_씨마켓_동서울집중국4_동서울집중국4_동서울집중국4" xfId="2537" xr:uid="{00000000-0005-0000-0000-0000E8090000}"/>
    <cellStyle name="_부산정보고속도로-전기시설_부산정보고속도로 망관리센터-물량 및 예산_피티케이_동서울집중국3_동서울집중국3_씨마켓_동서울집중국4_동서울집중국4_동서울집중국4_동서울집중국4" xfId="2538" xr:uid="{00000000-0005-0000-0000-0000E9090000}"/>
    <cellStyle name="_부산정보고속도로-전기시설_부산정보고속도로 망관리센터-물량 및 예산_피티케이_동서울집중국3_동서울집중국3_씨마켓_동서울집중국4_동서울집중국4_동서울집중국4_동서울집중국4_동서울집중국6" xfId="2539" xr:uid="{00000000-0005-0000-0000-0000EA090000}"/>
    <cellStyle name="_부산정보고속도로-전기시설_부산정보고속도로 망관리센터-물량 및 예산_피티케이_동서울집중국3_동서울집중국3_씨마켓_동서울집중국4_동서울집중국4_동서울집중국4_동서울집중국4_동서울집중국6_동서울집중국6" xfId="2540" xr:uid="{00000000-0005-0000-0000-0000EB090000}"/>
    <cellStyle name="_부산정보고속도로-전기시설_부산정보고속도로 망관리센터-물량 및 예산_피티케이_동서울집중국3_동서울집중국3_씨마켓_동서울집중국4_동서울집중국4_동서울집중국4_동서울집중국4_동서울집중국6_동서울집중국6_동서울집중국6" xfId="2541" xr:uid="{00000000-0005-0000-0000-0000EC090000}"/>
    <cellStyle name="_부산정보고속도로-전기시설_부산정보고속도로 망관리센터-물량 및 예산_피티케이_동서울집중국3_동서울집중국3_씨마켓_동서울집중국4_동서울집중국4_동서울집중국4_동서울집중국6" xfId="2542" xr:uid="{00000000-0005-0000-0000-0000ED090000}"/>
    <cellStyle name="_부산정보고속도로-전기시설_부산정보고속도로 망관리센터-물량 및 예산_피티케이_동서울집중국3_동서울집중국3_씨마켓_동서울집중국4_동서울집중국4_동서울집중국4_동서울집중국6_동서울집중국6" xfId="2543" xr:uid="{00000000-0005-0000-0000-0000EE090000}"/>
    <cellStyle name="_부산정보고속도로-전기시설_부산정보고속도로 망관리센터-물량 및 예산_피티케이_동서울집중국3_동서울집중국3_씨마켓_동서울집중국4_동서울집중국4_동서울집중국4_동서울집중국6_동서울집중국6_동서울집중국6" xfId="2544" xr:uid="{00000000-0005-0000-0000-0000EF090000}"/>
    <cellStyle name="_부산정보고속도로-전기시설_부산정보고속도로 망관리센터-물량 및 예산_피티케이_동서울집중국3_동서울집중국3_씨마켓_동서울집중국4_동서울집중국4_동서울집중국4_동서울집중국6_동서울집중국6_동서울집중국6_동서울집중국6" xfId="2545" xr:uid="{00000000-0005-0000-0000-0000F0090000}"/>
    <cellStyle name="_부산정보고속도로-전기시설_부산정보고속도로 망관리센터-물량 및 예산_피티케이_동서울집중국3_동서울집중국3_씨마켓_동서울집중국4_동서울집중국4_동서울집중국6" xfId="2546" xr:uid="{00000000-0005-0000-0000-0000F1090000}"/>
    <cellStyle name="_부산정보고속도로-전기시설_부산정보고속도로 망관리센터-물량 및 예산_피티케이_동서울집중국3_동서울집중국3_씨마켓_동서울집중국4_동서울집중국4_동서울집중국6_동서울집중국6" xfId="2547" xr:uid="{00000000-0005-0000-0000-0000F2090000}"/>
    <cellStyle name="_부산정보고속도로-전기시설_부산정보고속도로 망관리센터-물량 및 예산_피티케이_동서울집중국3_동서울집중국3_씨마켓_동서울집중국4_동서울집중국4_동서울집중국6_동서울집중국6_동서울집중국6" xfId="2548" xr:uid="{00000000-0005-0000-0000-0000F3090000}"/>
    <cellStyle name="_부산정보고속도로-전기시설_부산정보고속도로 망관리센터-물량 및 예산_피티케이_동서울집중국3_동서울집중국3_씨마켓_동서울집중국4_동서울집중국6" xfId="2549" xr:uid="{00000000-0005-0000-0000-0000F4090000}"/>
    <cellStyle name="_부산정보고속도로-전기시설_부산정보고속도로 망관리센터-물량 및 예산_피티케이_동서울집중국3_동서울집중국3_씨마켓_동서울집중국4_동서울집중국6_동서울집중국6" xfId="2550" xr:uid="{00000000-0005-0000-0000-0000F5090000}"/>
    <cellStyle name="_부산정보고속도로-전기시설_부산정보고속도로 망관리센터-물량 및 예산_피티케이_동서울집중국3_동서울집중국3_씨마켓_동서울집중국4_동서울집중국6_동서울집중국6_동서울집중국6" xfId="2551" xr:uid="{00000000-0005-0000-0000-0000F6090000}"/>
    <cellStyle name="_부산정보고속도로-전기시설_부산정보고속도로 망관리센터-물량 및 예산_피티케이_동서울집중국3_동서울집중국3_씨마켓_동서울집중국4_동서울집중국6_동서울집중국6_동서울집중국6_동서울집중국6" xfId="2552" xr:uid="{00000000-0005-0000-0000-0000F7090000}"/>
    <cellStyle name="_부산정보고속도로-전기시설_부산정보고속도로 망관리센터-물량 및 예산_피티케이_동서울집중국3_동서울집중국3_씨마켓_동서울집중국6" xfId="2553" xr:uid="{00000000-0005-0000-0000-0000F8090000}"/>
    <cellStyle name="_부산정보고속도로-전기시설_부산정보고속도로 망관리센터-물량 및 예산_피티케이_동서울집중국3_동서울집중국3_씨마켓_동서울집중국6_동서울집중국6" xfId="2554" xr:uid="{00000000-0005-0000-0000-0000F9090000}"/>
    <cellStyle name="_부산정보고속도로-전기시설_부산정보고속도로 망관리센터-물량 및 예산_피티케이_동서울집중국3_동서울집중국3_씨마켓_동서울집중국6_동서울집중국6_동서울집중국6" xfId="2555" xr:uid="{00000000-0005-0000-0000-0000FA090000}"/>
    <cellStyle name="_부산정보고속도로-전기시설_부산정보고속도로 망관리센터-물량 및 예산_피티케이_동서울집중국3_동서울집중국4" xfId="2556" xr:uid="{00000000-0005-0000-0000-0000FB090000}"/>
    <cellStyle name="_부산정보고속도로-전기시설_부산정보고속도로 망관리센터-물량 및 예산_피티케이_동서울집중국3_동서울집중국4_동서울집중국4" xfId="2557" xr:uid="{00000000-0005-0000-0000-0000FC090000}"/>
    <cellStyle name="_부산정보고속도로-전기시설_부산정보고속도로 망관리센터-물량 및 예산_피티케이_동서울집중국3_동서울집중국4_동서울집중국4_동서울집중국4" xfId="2558" xr:uid="{00000000-0005-0000-0000-0000FD090000}"/>
    <cellStyle name="_부산정보고속도로-전기시설_부산정보고속도로 망관리센터-물량 및 예산_피티케이_동서울집중국3_동서울집중국4_동서울집중국4_동서울집중국4_동서울집중국4" xfId="2559" xr:uid="{00000000-0005-0000-0000-0000FE090000}"/>
    <cellStyle name="_부산정보고속도로-전기시설_부산정보고속도로 망관리센터-물량 및 예산_피티케이_동서울집중국3_동서울집중국4_동서울집중국4_동서울집중국4_동서울집중국4_동서울집중국6" xfId="2560" xr:uid="{00000000-0005-0000-0000-0000FF090000}"/>
    <cellStyle name="_부산정보고속도로-전기시설_부산정보고속도로 망관리센터-물량 및 예산_피티케이_동서울집중국3_동서울집중국4_동서울집중국4_동서울집중국4_동서울집중국4_동서울집중국6_동서울집중국6" xfId="2561" xr:uid="{00000000-0005-0000-0000-0000000A0000}"/>
    <cellStyle name="_부산정보고속도로-전기시설_부산정보고속도로 망관리센터-물량 및 예산_피티케이_동서울집중국3_동서울집중국4_동서울집중국4_동서울집중국4_동서울집중국4_동서울집중국6_동서울집중국6_동서울집중국6" xfId="2562" xr:uid="{00000000-0005-0000-0000-0000010A0000}"/>
    <cellStyle name="_부산정보고속도로-전기시설_부산정보고속도로 망관리센터-물량 및 예산_피티케이_동서울집중국3_동서울집중국4_동서울집중국4_동서울집중국4_동서울집중국6" xfId="2563" xr:uid="{00000000-0005-0000-0000-0000020A0000}"/>
    <cellStyle name="_부산정보고속도로-전기시설_부산정보고속도로 망관리센터-물량 및 예산_피티케이_동서울집중국3_동서울집중국4_동서울집중국4_동서울집중국4_동서울집중국6_동서울집중국6" xfId="2564" xr:uid="{00000000-0005-0000-0000-0000030A0000}"/>
    <cellStyle name="_부산정보고속도로-전기시설_부산정보고속도로 망관리센터-물량 및 예산_피티케이_동서울집중국3_동서울집중국4_동서울집중국4_동서울집중국4_동서울집중국6_동서울집중국6_동서울집중국6" xfId="2565" xr:uid="{00000000-0005-0000-0000-0000040A0000}"/>
    <cellStyle name="_부산정보고속도로-전기시설_부산정보고속도로 망관리센터-물량 및 예산_피티케이_동서울집중국3_동서울집중국4_동서울집중국4_동서울집중국4_동서울집중국6_동서울집중국6_동서울집중국6_동서울집중국6" xfId="2566" xr:uid="{00000000-0005-0000-0000-0000050A0000}"/>
    <cellStyle name="_부산정보고속도로-전기시설_부산정보고속도로 망관리센터-물량 및 예산_피티케이_동서울집중국3_동서울집중국4_동서울집중국4_동서울집중국6" xfId="2567" xr:uid="{00000000-0005-0000-0000-0000060A0000}"/>
    <cellStyle name="_부산정보고속도로-전기시설_부산정보고속도로 망관리센터-물량 및 예산_피티케이_동서울집중국3_동서울집중국4_동서울집중국4_동서울집중국6_동서울집중국6" xfId="2568" xr:uid="{00000000-0005-0000-0000-0000070A0000}"/>
    <cellStyle name="_부산정보고속도로-전기시설_부산정보고속도로 망관리센터-물량 및 예산_피티케이_동서울집중국3_동서울집중국4_동서울집중국4_동서울집중국6_동서울집중국6_동서울집중국6" xfId="2569" xr:uid="{00000000-0005-0000-0000-0000080A0000}"/>
    <cellStyle name="_부산정보고속도로-전기시설_부산정보고속도로 망관리센터-물량 및 예산_피티케이_동서울집중국3_동서울집중국4_동서울집중국6" xfId="2570" xr:uid="{00000000-0005-0000-0000-0000090A0000}"/>
    <cellStyle name="_부산정보고속도로-전기시설_부산정보고속도로 망관리센터-물량 및 예산_피티케이_동서울집중국3_동서울집중국4_동서울집중국6_동서울집중국6" xfId="2571" xr:uid="{00000000-0005-0000-0000-00000A0A0000}"/>
    <cellStyle name="_부산정보고속도로-전기시설_부산정보고속도로 망관리센터-물량 및 예산_피티케이_동서울집중국3_동서울집중국4_동서울집중국6_동서울집중국6_동서울집중국6" xfId="2572" xr:uid="{00000000-0005-0000-0000-00000B0A0000}"/>
    <cellStyle name="_부산정보고속도로-전기시설_부산정보고속도로 망관리센터-물량 및 예산_피티케이_동서울집중국3_동서울집중국4_동서울집중국6_동서울집중국6_동서울집중국6_동서울집중국6" xfId="2573" xr:uid="{00000000-0005-0000-0000-00000C0A0000}"/>
    <cellStyle name="_부산정보고속도로-전기시설_부산정보고속도로 망관리센터-물량 및 예산_피티케이_동서울집중국3_동서울집중국6" xfId="2574" xr:uid="{00000000-0005-0000-0000-00000D0A0000}"/>
    <cellStyle name="_부산정보고속도로-전기시설_부산정보고속도로 망관리센터-물량 및 예산_피티케이_동서울집중국3_동서울집중국6_동서울집중국6" xfId="2575" xr:uid="{00000000-0005-0000-0000-00000E0A0000}"/>
    <cellStyle name="_부산정보고속도로-전기시설_부산정보고속도로 망관리센터-물량 및 예산_피티케이_동서울집중국3_동서울집중국6_동서울집중국6_동서울집중국6" xfId="2576" xr:uid="{00000000-0005-0000-0000-00000F0A0000}"/>
    <cellStyle name="_부산정보고속도로-전기시설_부산정보고속도로 망관리센터-물량 및 예산_피티케이_동서울집중국3_씨마켓" xfId="2577" xr:uid="{00000000-0005-0000-0000-0000100A0000}"/>
    <cellStyle name="_부산정보고속도로-전기시설_부산정보고속도로 망관리센터-물량 및 예산_피티케이_동서울집중국3_씨마켓_동서울집중국4" xfId="2578" xr:uid="{00000000-0005-0000-0000-0000110A0000}"/>
    <cellStyle name="_부산정보고속도로-전기시설_부산정보고속도로 망관리센터-물량 및 예산_피티케이_동서울집중국3_씨마켓_동서울집중국4_동서울집중국4" xfId="2579" xr:uid="{00000000-0005-0000-0000-0000120A0000}"/>
    <cellStyle name="_부산정보고속도로-전기시설_부산정보고속도로 망관리센터-물량 및 예산_피티케이_동서울집중국3_씨마켓_동서울집중국4_동서울집중국4_동서울집중국4" xfId="2580" xr:uid="{00000000-0005-0000-0000-0000130A0000}"/>
    <cellStyle name="_부산정보고속도로-전기시설_부산정보고속도로 망관리센터-물량 및 예산_피티케이_동서울집중국3_씨마켓_동서울집중국4_동서울집중국4_동서울집중국4_동서울집중국4" xfId="2581" xr:uid="{00000000-0005-0000-0000-0000140A0000}"/>
    <cellStyle name="_부산정보고속도로-전기시설_부산정보고속도로 망관리센터-물량 및 예산_피티케이_동서울집중국3_씨마켓_동서울집중국4_동서울집중국4_동서울집중국4_동서울집중국4_동서울집중국6" xfId="2582" xr:uid="{00000000-0005-0000-0000-0000150A0000}"/>
    <cellStyle name="_부산정보고속도로-전기시설_부산정보고속도로 망관리센터-물량 및 예산_피티케이_동서울집중국3_씨마켓_동서울집중국4_동서울집중국4_동서울집중국4_동서울집중국4_동서울집중국6_동서울집중국6" xfId="2583" xr:uid="{00000000-0005-0000-0000-0000160A0000}"/>
    <cellStyle name="_부산정보고속도로-전기시설_부산정보고속도로 망관리센터-물량 및 예산_피티케이_동서울집중국3_씨마켓_동서울집중국4_동서울집중국4_동서울집중국4_동서울집중국4_동서울집중국6_동서울집중국6_동서울집중국6" xfId="2584" xr:uid="{00000000-0005-0000-0000-0000170A0000}"/>
    <cellStyle name="_부산정보고속도로-전기시설_부산정보고속도로 망관리센터-물량 및 예산_피티케이_동서울집중국3_씨마켓_동서울집중국4_동서울집중국4_동서울집중국4_동서울집중국6" xfId="2585" xr:uid="{00000000-0005-0000-0000-0000180A0000}"/>
    <cellStyle name="_부산정보고속도로-전기시설_부산정보고속도로 망관리센터-물량 및 예산_피티케이_동서울집중국3_씨마켓_동서울집중국4_동서울집중국4_동서울집중국4_동서울집중국6_동서울집중국6" xfId="2586" xr:uid="{00000000-0005-0000-0000-0000190A0000}"/>
    <cellStyle name="_부산정보고속도로-전기시설_부산정보고속도로 망관리센터-물량 및 예산_피티케이_동서울집중국3_씨마켓_동서울집중국4_동서울집중국4_동서울집중국4_동서울집중국6_동서울집중국6_동서울집중국6" xfId="2587" xr:uid="{00000000-0005-0000-0000-00001A0A0000}"/>
    <cellStyle name="_부산정보고속도로-전기시설_부산정보고속도로 망관리센터-물량 및 예산_피티케이_동서울집중국3_씨마켓_동서울집중국4_동서울집중국4_동서울집중국4_동서울집중국6_동서울집중국6_동서울집중국6_동서울집중국6" xfId="2588" xr:uid="{00000000-0005-0000-0000-00001B0A0000}"/>
    <cellStyle name="_부산정보고속도로-전기시설_부산정보고속도로 망관리센터-물량 및 예산_피티케이_동서울집중국3_씨마켓_동서울집중국4_동서울집중국4_동서울집중국6" xfId="2589" xr:uid="{00000000-0005-0000-0000-00001C0A0000}"/>
    <cellStyle name="_부산정보고속도로-전기시설_부산정보고속도로 망관리센터-물량 및 예산_피티케이_동서울집중국3_씨마켓_동서울집중국4_동서울집중국4_동서울집중국6_동서울집중국6" xfId="2590" xr:uid="{00000000-0005-0000-0000-00001D0A0000}"/>
    <cellStyle name="_부산정보고속도로-전기시설_부산정보고속도로 망관리센터-물량 및 예산_피티케이_동서울집중국3_씨마켓_동서울집중국4_동서울집중국4_동서울집중국6_동서울집중국6_동서울집중국6" xfId="2591" xr:uid="{00000000-0005-0000-0000-00001E0A0000}"/>
    <cellStyle name="_부산정보고속도로-전기시설_부산정보고속도로 망관리센터-물량 및 예산_피티케이_동서울집중국3_씨마켓_동서울집중국4_동서울집중국6" xfId="2592" xr:uid="{00000000-0005-0000-0000-00001F0A0000}"/>
    <cellStyle name="_부산정보고속도로-전기시설_부산정보고속도로 망관리센터-물량 및 예산_피티케이_동서울집중국3_씨마켓_동서울집중국4_동서울집중국6_동서울집중국6" xfId="2593" xr:uid="{00000000-0005-0000-0000-0000200A0000}"/>
    <cellStyle name="_부산정보고속도로-전기시설_부산정보고속도로 망관리센터-물량 및 예산_피티케이_동서울집중국3_씨마켓_동서울집중국4_동서울집중국6_동서울집중국6_동서울집중국6" xfId="2594" xr:uid="{00000000-0005-0000-0000-0000210A0000}"/>
    <cellStyle name="_부산정보고속도로-전기시설_부산정보고속도로 망관리센터-물량 및 예산_피티케이_동서울집중국3_씨마켓_동서울집중국4_동서울집중국6_동서울집중국6_동서울집중국6_동서울집중국6" xfId="2595" xr:uid="{00000000-0005-0000-0000-0000220A0000}"/>
    <cellStyle name="_부산정보고속도로-전기시설_부산정보고속도로 망관리센터-물량 및 예산_피티케이_동서울집중국3_씨마켓_동서울집중국6" xfId="2596" xr:uid="{00000000-0005-0000-0000-0000230A0000}"/>
    <cellStyle name="_부산정보고속도로-전기시설_부산정보고속도로 망관리센터-물량 및 예산_피티케이_동서울집중국3_씨마켓_동서울집중국6_동서울집중국6" xfId="2597" xr:uid="{00000000-0005-0000-0000-0000240A0000}"/>
    <cellStyle name="_부산정보고속도로-전기시설_부산정보고속도로 망관리센터-물량 및 예산_피티케이_동서울집중국3_씨마켓_동서울집중국6_동서울집중국6_동서울집중국6" xfId="2598" xr:uid="{00000000-0005-0000-0000-0000250A0000}"/>
    <cellStyle name="_부산정보고속도로-전기시설_부산정보고속도로 망관리센터-물량 및 예산_피티케이_동서울집중국4" xfId="2599" xr:uid="{00000000-0005-0000-0000-0000260A0000}"/>
    <cellStyle name="_부산정보고속도로-전기시설_부산정보고속도로 망관리센터-물량 및 예산_피티케이_동서울집중국4_동서울집중국4" xfId="2600" xr:uid="{00000000-0005-0000-0000-0000270A0000}"/>
    <cellStyle name="_부산정보고속도로-전기시설_부산정보고속도로 망관리센터-물량 및 예산_피티케이_동서울집중국4_동서울집중국4_동서울집중국4" xfId="2601" xr:uid="{00000000-0005-0000-0000-0000280A0000}"/>
    <cellStyle name="_부산정보고속도로-전기시설_부산정보고속도로 망관리센터-물량 및 예산_피티케이_동서울집중국4_동서울집중국4_동서울집중국4_동서울집중국4" xfId="2602" xr:uid="{00000000-0005-0000-0000-0000290A0000}"/>
    <cellStyle name="_부산정보고속도로-전기시설_부산정보고속도로 망관리센터-물량 및 예산_피티케이_동서울집중국4_동서울집중국4_동서울집중국4_동서울집중국4_동서울집중국6" xfId="2603" xr:uid="{00000000-0005-0000-0000-00002A0A0000}"/>
    <cellStyle name="_부산정보고속도로-전기시설_부산정보고속도로 망관리센터-물량 및 예산_피티케이_동서울집중국4_동서울집중국4_동서울집중국4_동서울집중국4_동서울집중국6_동서울집중국6" xfId="2604" xr:uid="{00000000-0005-0000-0000-00002B0A0000}"/>
    <cellStyle name="_부산정보고속도로-전기시설_부산정보고속도로 망관리센터-물량 및 예산_피티케이_동서울집중국4_동서울집중국4_동서울집중국4_동서울집중국4_동서울집중국6_동서울집중국6_동서울집중국6" xfId="2605" xr:uid="{00000000-0005-0000-0000-00002C0A0000}"/>
    <cellStyle name="_부산정보고속도로-전기시설_부산정보고속도로 망관리센터-물량 및 예산_피티케이_동서울집중국4_동서울집중국4_동서울집중국4_동서울집중국6" xfId="2606" xr:uid="{00000000-0005-0000-0000-00002D0A0000}"/>
    <cellStyle name="_부산정보고속도로-전기시설_부산정보고속도로 망관리센터-물량 및 예산_피티케이_동서울집중국4_동서울집중국4_동서울집중국4_동서울집중국6_동서울집중국6" xfId="2607" xr:uid="{00000000-0005-0000-0000-00002E0A0000}"/>
    <cellStyle name="_부산정보고속도로-전기시설_부산정보고속도로 망관리센터-물량 및 예산_피티케이_동서울집중국4_동서울집중국4_동서울집중국4_동서울집중국6_동서울집중국6_동서울집중국6" xfId="2608" xr:uid="{00000000-0005-0000-0000-00002F0A0000}"/>
    <cellStyle name="_부산정보고속도로-전기시설_부산정보고속도로 망관리센터-물량 및 예산_피티케이_동서울집중국4_동서울집중국4_동서울집중국4_동서울집중국6_동서울집중국6_동서울집중국6_동서울집중국6" xfId="2609" xr:uid="{00000000-0005-0000-0000-0000300A0000}"/>
    <cellStyle name="_부산정보고속도로-전기시설_부산정보고속도로 망관리센터-물량 및 예산_피티케이_동서울집중국4_동서울집중국4_동서울집중국6" xfId="2610" xr:uid="{00000000-0005-0000-0000-0000310A0000}"/>
    <cellStyle name="_부산정보고속도로-전기시설_부산정보고속도로 망관리센터-물량 및 예산_피티케이_동서울집중국4_동서울집중국4_동서울집중국6_동서울집중국6" xfId="2611" xr:uid="{00000000-0005-0000-0000-0000320A0000}"/>
    <cellStyle name="_부산정보고속도로-전기시설_부산정보고속도로 망관리센터-물량 및 예산_피티케이_동서울집중국4_동서울집중국4_동서울집중국6_동서울집중국6_동서울집중국6" xfId="2612" xr:uid="{00000000-0005-0000-0000-0000330A0000}"/>
    <cellStyle name="_부산정보고속도로-전기시설_부산정보고속도로 망관리센터-물량 및 예산_피티케이_동서울집중국4_동서울집중국6" xfId="2613" xr:uid="{00000000-0005-0000-0000-0000340A0000}"/>
    <cellStyle name="_부산정보고속도로-전기시설_부산정보고속도로 망관리센터-물량 및 예산_피티케이_동서울집중국4_동서울집중국6_동서울집중국6" xfId="2614" xr:uid="{00000000-0005-0000-0000-0000350A0000}"/>
    <cellStyle name="_부산정보고속도로-전기시설_부산정보고속도로 망관리센터-물량 및 예산_피티케이_동서울집중국4_동서울집중국6_동서울집중국6_동서울집중국6" xfId="2615" xr:uid="{00000000-0005-0000-0000-0000360A0000}"/>
    <cellStyle name="_부산정보고속도로-전기시설_부산정보고속도로 망관리센터-물량 및 예산_피티케이_동서울집중국4_동서울집중국6_동서울집중국6_동서울집중국6_동서울집중국6" xfId="2616" xr:uid="{00000000-0005-0000-0000-0000370A0000}"/>
    <cellStyle name="_부산정보고속도로-전기시설_부산정보고속도로 망관리센터-물량 및 예산_피티케이_동서울집중국6" xfId="2617" xr:uid="{00000000-0005-0000-0000-0000380A0000}"/>
    <cellStyle name="_부산정보고속도로-전기시설_부산정보고속도로 망관리센터-물량 및 예산_피티케이_동서울집중국6_동서울집중국6" xfId="2618" xr:uid="{00000000-0005-0000-0000-0000390A0000}"/>
    <cellStyle name="_부산정보고속도로-전기시설_부산정보고속도로 망관리센터-물량 및 예산_피티케이_동서울집중국6_동서울집중국6_동서울집중국6" xfId="2619" xr:uid="{00000000-0005-0000-0000-00003A0A0000}"/>
    <cellStyle name="_부산정보고속도로-전기시설_부산정보고속도로 망관리센터-물량 및 예산_피티케이_씨마켓" xfId="2620" xr:uid="{00000000-0005-0000-0000-00003B0A0000}"/>
    <cellStyle name="_부산정보고속도로-전기시설_부산정보고속도로 망관리센터-물량 및 예산_피티케이_씨마켓_동서울집중국4" xfId="2621" xr:uid="{00000000-0005-0000-0000-00003C0A0000}"/>
    <cellStyle name="_부산정보고속도로-전기시설_부산정보고속도로 망관리센터-물량 및 예산_피티케이_씨마켓_동서울집중국4_동서울집중국4" xfId="2622" xr:uid="{00000000-0005-0000-0000-00003D0A0000}"/>
    <cellStyle name="_부산정보고속도로-전기시설_부산정보고속도로 망관리센터-물량 및 예산_피티케이_씨마켓_동서울집중국4_동서울집중국4_동서울집중국4" xfId="2623" xr:uid="{00000000-0005-0000-0000-00003E0A0000}"/>
    <cellStyle name="_부산정보고속도로-전기시설_부산정보고속도로 망관리센터-물량 및 예산_피티케이_씨마켓_동서울집중국4_동서울집중국4_동서울집중국4_동서울집중국4" xfId="2624" xr:uid="{00000000-0005-0000-0000-00003F0A0000}"/>
    <cellStyle name="_부산정보고속도로-전기시설_부산정보고속도로 망관리센터-물량 및 예산_피티케이_씨마켓_동서울집중국4_동서울집중국4_동서울집중국4_동서울집중국4_동서울집중국6" xfId="2625" xr:uid="{00000000-0005-0000-0000-0000400A0000}"/>
    <cellStyle name="_부산정보고속도로-전기시설_부산정보고속도로 망관리센터-물량 및 예산_피티케이_씨마켓_동서울집중국4_동서울집중국4_동서울집중국4_동서울집중국4_동서울집중국6_동서울집중국6" xfId="2626" xr:uid="{00000000-0005-0000-0000-0000410A0000}"/>
    <cellStyle name="_부산정보고속도로-전기시설_부산정보고속도로 망관리센터-물량 및 예산_피티케이_씨마켓_동서울집중국4_동서울집중국4_동서울집중국4_동서울집중국4_동서울집중국6_동서울집중국6_동서울집중국6" xfId="2627" xr:uid="{00000000-0005-0000-0000-0000420A0000}"/>
    <cellStyle name="_부산정보고속도로-전기시설_부산정보고속도로 망관리센터-물량 및 예산_피티케이_씨마켓_동서울집중국4_동서울집중국4_동서울집중국4_동서울집중국6" xfId="2628" xr:uid="{00000000-0005-0000-0000-0000430A0000}"/>
    <cellStyle name="_부산정보고속도로-전기시설_부산정보고속도로 망관리센터-물량 및 예산_피티케이_씨마켓_동서울집중국4_동서울집중국4_동서울집중국4_동서울집중국6_동서울집중국6" xfId="2629" xr:uid="{00000000-0005-0000-0000-0000440A0000}"/>
    <cellStyle name="_부산정보고속도로-전기시설_부산정보고속도로 망관리센터-물량 및 예산_피티케이_씨마켓_동서울집중국4_동서울집중국4_동서울집중국4_동서울집중국6_동서울집중국6_동서울집중국6" xfId="2630" xr:uid="{00000000-0005-0000-0000-0000450A0000}"/>
    <cellStyle name="_부산정보고속도로-전기시설_부산정보고속도로 망관리센터-물량 및 예산_피티케이_씨마켓_동서울집중국4_동서울집중국4_동서울집중국4_동서울집중국6_동서울집중국6_동서울집중국6_동서울집중국6" xfId="2631" xr:uid="{00000000-0005-0000-0000-0000460A0000}"/>
    <cellStyle name="_부산정보고속도로-전기시설_부산정보고속도로 망관리센터-물량 및 예산_피티케이_씨마켓_동서울집중국4_동서울집중국4_동서울집중국6" xfId="2632" xr:uid="{00000000-0005-0000-0000-0000470A0000}"/>
    <cellStyle name="_부산정보고속도로-전기시설_부산정보고속도로 망관리센터-물량 및 예산_피티케이_씨마켓_동서울집중국4_동서울집중국4_동서울집중국6_동서울집중국6" xfId="2633" xr:uid="{00000000-0005-0000-0000-0000480A0000}"/>
    <cellStyle name="_부산정보고속도로-전기시설_부산정보고속도로 망관리센터-물량 및 예산_피티케이_씨마켓_동서울집중국4_동서울집중국4_동서울집중국6_동서울집중국6_동서울집중국6" xfId="2634" xr:uid="{00000000-0005-0000-0000-0000490A0000}"/>
    <cellStyle name="_부산정보고속도로-전기시설_부산정보고속도로 망관리센터-물량 및 예산_피티케이_씨마켓_동서울집중국4_동서울집중국6" xfId="2635" xr:uid="{00000000-0005-0000-0000-00004A0A0000}"/>
    <cellStyle name="_부산정보고속도로-전기시설_부산정보고속도로 망관리센터-물량 및 예산_피티케이_씨마켓_동서울집중국4_동서울집중국6_동서울집중국6" xfId="2636" xr:uid="{00000000-0005-0000-0000-00004B0A0000}"/>
    <cellStyle name="_부산정보고속도로-전기시설_부산정보고속도로 망관리센터-물량 및 예산_피티케이_씨마켓_동서울집중국4_동서울집중국6_동서울집중국6_동서울집중국6" xfId="2637" xr:uid="{00000000-0005-0000-0000-00004C0A0000}"/>
    <cellStyle name="_부산정보고속도로-전기시설_부산정보고속도로 망관리센터-물량 및 예산_피티케이_씨마켓_동서울집중국4_동서울집중국6_동서울집중국6_동서울집중국6_동서울집중국6" xfId="2638" xr:uid="{00000000-0005-0000-0000-00004D0A0000}"/>
    <cellStyle name="_부산정보고속도로-전기시설_부산정보고속도로 망관리센터-물량 및 예산_피티케이_씨마켓_동서울집중국6" xfId="2639" xr:uid="{00000000-0005-0000-0000-00004E0A0000}"/>
    <cellStyle name="_부산정보고속도로-전기시설_부산정보고속도로 망관리센터-물량 및 예산_피티케이_씨마켓_동서울집중국6_동서울집중국6" xfId="2640" xr:uid="{00000000-0005-0000-0000-00004F0A0000}"/>
    <cellStyle name="_부산정보고속도로-전기시설_부산정보고속도로 망관리센터-물량 및 예산_피티케이_씨마켓_동서울집중국6_동서울집중국6_동서울집중국6" xfId="2641" xr:uid="{00000000-0005-0000-0000-0000500A0000}"/>
    <cellStyle name="_부산정보고속도로-전기시설_부산정보고속도로 망관리센터-물량 및 예산_피티케이_씨마켓_씨마켓" xfId="2642" xr:uid="{00000000-0005-0000-0000-0000510A0000}"/>
    <cellStyle name="_부산정보고속도로-전기시설_부산정보고속도로 망관리센터-물량 및 예산_피티케이_씨마켓_씨마켓_동서울집중국4" xfId="2643" xr:uid="{00000000-0005-0000-0000-0000520A0000}"/>
    <cellStyle name="_부산정보고속도로-전기시설_부산정보고속도로 망관리센터-물량 및 예산_피티케이_씨마켓_씨마켓_동서울집중국4_동서울집중국4" xfId="2644" xr:uid="{00000000-0005-0000-0000-0000530A0000}"/>
    <cellStyle name="_부산정보고속도로-전기시설_부산정보고속도로 망관리센터-물량 및 예산_피티케이_씨마켓_씨마켓_동서울집중국4_동서울집중국4_동서울집중국4" xfId="2645" xr:uid="{00000000-0005-0000-0000-0000540A0000}"/>
    <cellStyle name="_부산정보고속도로-전기시설_부산정보고속도로 망관리센터-물량 및 예산_피티케이_씨마켓_씨마켓_동서울집중국4_동서울집중국4_동서울집중국4_동서울집중국4" xfId="2646" xr:uid="{00000000-0005-0000-0000-0000550A0000}"/>
    <cellStyle name="_부산정보고속도로-전기시설_부산정보고속도로 망관리센터-물량 및 예산_피티케이_씨마켓_씨마켓_동서울집중국4_동서울집중국4_동서울집중국4_동서울집중국4_동서울집중국6" xfId="2647" xr:uid="{00000000-0005-0000-0000-0000560A0000}"/>
    <cellStyle name="_부산정보고속도로-전기시설_부산정보고속도로 망관리센터-물량 및 예산_피티케이_씨마켓_씨마켓_동서울집중국4_동서울집중국4_동서울집중국4_동서울집중국4_동서울집중국6_동서울집중국6" xfId="2648" xr:uid="{00000000-0005-0000-0000-0000570A0000}"/>
    <cellStyle name="_부산정보고속도로-전기시설_부산정보고속도로 망관리센터-물량 및 예산_피티케이_씨마켓_씨마켓_동서울집중국4_동서울집중국4_동서울집중국4_동서울집중국4_동서울집중국6_동서울집중국6_동서울집중국6" xfId="2649" xr:uid="{00000000-0005-0000-0000-0000580A0000}"/>
    <cellStyle name="_부산정보고속도로-전기시설_부산정보고속도로 망관리센터-물량 및 예산_피티케이_씨마켓_씨마켓_동서울집중국4_동서울집중국4_동서울집중국4_동서울집중국6" xfId="2650" xr:uid="{00000000-0005-0000-0000-0000590A0000}"/>
    <cellStyle name="_부산정보고속도로-전기시설_부산정보고속도로 망관리센터-물량 및 예산_피티케이_씨마켓_씨마켓_동서울집중국4_동서울집중국4_동서울집중국4_동서울집중국6_동서울집중국6" xfId="2651" xr:uid="{00000000-0005-0000-0000-00005A0A0000}"/>
    <cellStyle name="_부산정보고속도로-전기시설_부산정보고속도로 망관리센터-물량 및 예산_피티케이_씨마켓_씨마켓_동서울집중국4_동서울집중국4_동서울집중국4_동서울집중국6_동서울집중국6_동서울집중국6" xfId="2652" xr:uid="{00000000-0005-0000-0000-00005B0A0000}"/>
    <cellStyle name="_부산정보고속도로-전기시설_부산정보고속도로 망관리센터-물량 및 예산_피티케이_씨마켓_씨마켓_동서울집중국4_동서울집중국4_동서울집중국4_동서울집중국6_동서울집중국6_동서울집중국6_동서울집중국6" xfId="2653" xr:uid="{00000000-0005-0000-0000-00005C0A0000}"/>
    <cellStyle name="_부산정보고속도로-전기시설_부산정보고속도로 망관리센터-물량 및 예산_피티케이_씨마켓_씨마켓_동서울집중국4_동서울집중국4_동서울집중국6" xfId="2654" xr:uid="{00000000-0005-0000-0000-00005D0A0000}"/>
    <cellStyle name="_부산정보고속도로-전기시설_부산정보고속도로 망관리센터-물량 및 예산_피티케이_씨마켓_씨마켓_동서울집중국4_동서울집중국4_동서울집중국6_동서울집중국6" xfId="2655" xr:uid="{00000000-0005-0000-0000-00005E0A0000}"/>
    <cellStyle name="_부산정보고속도로-전기시설_부산정보고속도로 망관리센터-물량 및 예산_피티케이_씨마켓_씨마켓_동서울집중국4_동서울집중국4_동서울집중국6_동서울집중국6_동서울집중국6" xfId="2656" xr:uid="{00000000-0005-0000-0000-00005F0A0000}"/>
    <cellStyle name="_부산정보고속도로-전기시설_부산정보고속도로 망관리센터-물량 및 예산_피티케이_씨마켓_씨마켓_동서울집중국4_동서울집중국6" xfId="2657" xr:uid="{00000000-0005-0000-0000-0000600A0000}"/>
    <cellStyle name="_부산정보고속도로-전기시설_부산정보고속도로 망관리센터-물량 및 예산_피티케이_씨마켓_씨마켓_동서울집중국4_동서울집중국6_동서울집중국6" xfId="2658" xr:uid="{00000000-0005-0000-0000-0000610A0000}"/>
    <cellStyle name="_부산정보고속도로-전기시설_부산정보고속도로 망관리센터-물량 및 예산_피티케이_씨마켓_씨마켓_동서울집중국4_동서울집중국6_동서울집중국6_동서울집중국6" xfId="2659" xr:uid="{00000000-0005-0000-0000-0000620A0000}"/>
    <cellStyle name="_부산정보고속도로-전기시설_부산정보고속도로 망관리센터-물량 및 예산_피티케이_씨마켓_씨마켓_동서울집중국4_동서울집중국6_동서울집중국6_동서울집중국6_동서울집중국6" xfId="2660" xr:uid="{00000000-0005-0000-0000-0000630A0000}"/>
    <cellStyle name="_부산정보고속도로-전기시설_부산정보고속도로 망관리센터-물량 및 예산_피티케이_씨마켓_씨마켓_동서울집중국6" xfId="2661" xr:uid="{00000000-0005-0000-0000-0000640A0000}"/>
    <cellStyle name="_부산정보고속도로-전기시설_부산정보고속도로 망관리센터-물량 및 예산_피티케이_씨마켓_씨마켓_동서울집중국6_동서울집중국6" xfId="2662" xr:uid="{00000000-0005-0000-0000-0000650A0000}"/>
    <cellStyle name="_부산정보고속도로-전기시설_부산정보고속도로 망관리센터-물량 및 예산_피티케이_씨마켓_씨마켓_동서울집중국6_동서울집중국6_동서울집중국6" xfId="2663" xr:uid="{00000000-0005-0000-0000-0000660A0000}"/>
    <cellStyle name="_부산정보고속도로-전기시설_부산정보고속도로 망관리센터-물량 및 예산_피티케이_씨마켓_씨마켓_씨마켓" xfId="2664" xr:uid="{00000000-0005-0000-0000-0000670A0000}"/>
    <cellStyle name="_부산정보고속도로-전기시설_부산정보고속도로 망관리센터-물량 및 예산_피티케이_씨마켓_씨마켓_씨마켓_동서울집중국4" xfId="2665" xr:uid="{00000000-0005-0000-0000-0000680A0000}"/>
    <cellStyle name="_부산정보고속도로-전기시설_부산정보고속도로 망관리센터-물량 및 예산_피티케이_씨마켓_씨마켓_씨마켓_동서울집중국4_동서울집중국4" xfId="2666" xr:uid="{00000000-0005-0000-0000-0000690A0000}"/>
    <cellStyle name="_부산정보고속도로-전기시설_부산정보고속도로 망관리센터-물량 및 예산_피티케이_씨마켓_씨마켓_씨마켓_동서울집중국4_동서울집중국4_동서울집중국4" xfId="2667" xr:uid="{00000000-0005-0000-0000-00006A0A0000}"/>
    <cellStyle name="_부산정보고속도로-전기시설_부산정보고속도로 망관리센터-물량 및 예산_피티케이_씨마켓_씨마켓_씨마켓_동서울집중국4_동서울집중국4_동서울집중국4_동서울집중국4" xfId="2668" xr:uid="{00000000-0005-0000-0000-00006B0A0000}"/>
    <cellStyle name="_부산정보고속도로-전기시설_부산정보고속도로 망관리센터-물량 및 예산_피티케이_씨마켓_씨마켓_씨마켓_동서울집중국4_동서울집중국4_동서울집중국4_동서울집중국4_동서울집중국6" xfId="2669" xr:uid="{00000000-0005-0000-0000-00006C0A0000}"/>
    <cellStyle name="_부산정보고속도로-전기시설_부산정보고속도로 망관리센터-물량 및 예산_피티케이_씨마켓_씨마켓_씨마켓_동서울집중국4_동서울집중국4_동서울집중국4_동서울집중국4_동서울집중국6_동서울집중국6" xfId="2670" xr:uid="{00000000-0005-0000-0000-00006D0A0000}"/>
    <cellStyle name="_부산정보고속도로-전기시설_부산정보고속도로 망관리센터-물량 및 예산_피티케이_씨마켓_씨마켓_씨마켓_동서울집중국4_동서울집중국4_동서울집중국4_동서울집중국4_동서울집중국6_동서울집중국6_동서울집중국6" xfId="2671" xr:uid="{00000000-0005-0000-0000-00006E0A0000}"/>
    <cellStyle name="_부산정보고속도로-전기시설_부산정보고속도로 망관리센터-물량 및 예산_피티케이_씨마켓_씨마켓_씨마켓_동서울집중국4_동서울집중국4_동서울집중국4_동서울집중국6" xfId="2672" xr:uid="{00000000-0005-0000-0000-00006F0A0000}"/>
    <cellStyle name="_부산정보고속도로-전기시설_부산정보고속도로 망관리센터-물량 및 예산_피티케이_씨마켓_씨마켓_씨마켓_동서울집중국4_동서울집중국4_동서울집중국4_동서울집중국6_동서울집중국6" xfId="2673" xr:uid="{00000000-0005-0000-0000-0000700A0000}"/>
    <cellStyle name="_부산정보고속도로-전기시설_부산정보고속도로 망관리센터-물량 및 예산_피티케이_씨마켓_씨마켓_씨마켓_동서울집중국4_동서울집중국4_동서울집중국4_동서울집중국6_동서울집중국6_동서울집중국6" xfId="2674" xr:uid="{00000000-0005-0000-0000-0000710A0000}"/>
    <cellStyle name="_부산정보고속도로-전기시설_부산정보고속도로 망관리센터-물량 및 예산_피티케이_씨마켓_씨마켓_씨마켓_동서울집중국4_동서울집중국4_동서울집중국4_동서울집중국6_동서울집중국6_동서울집중국6_동서울집중국6" xfId="2675" xr:uid="{00000000-0005-0000-0000-0000720A0000}"/>
    <cellStyle name="_부산정보고속도로-전기시설_부산정보고속도로 망관리센터-물량 및 예산_피티케이_씨마켓_씨마켓_씨마켓_동서울집중국4_동서울집중국4_동서울집중국6" xfId="2676" xr:uid="{00000000-0005-0000-0000-0000730A0000}"/>
    <cellStyle name="_부산정보고속도로-전기시설_부산정보고속도로 망관리센터-물량 및 예산_피티케이_씨마켓_씨마켓_씨마켓_동서울집중국4_동서울집중국4_동서울집중국6_동서울집중국6" xfId="2677" xr:uid="{00000000-0005-0000-0000-0000740A0000}"/>
    <cellStyle name="_부산정보고속도로-전기시설_부산정보고속도로 망관리센터-물량 및 예산_피티케이_씨마켓_씨마켓_씨마켓_동서울집중국4_동서울집중국4_동서울집중국6_동서울집중국6_동서울집중국6" xfId="2678" xr:uid="{00000000-0005-0000-0000-0000750A0000}"/>
    <cellStyle name="_부산정보고속도로-전기시설_부산정보고속도로 망관리센터-물량 및 예산_피티케이_씨마켓_씨마켓_씨마켓_동서울집중국4_동서울집중국6" xfId="2679" xr:uid="{00000000-0005-0000-0000-0000760A0000}"/>
    <cellStyle name="_부산정보고속도로-전기시설_부산정보고속도로 망관리센터-물량 및 예산_피티케이_씨마켓_씨마켓_씨마켓_동서울집중국4_동서울집중국6_동서울집중국6" xfId="2680" xr:uid="{00000000-0005-0000-0000-0000770A0000}"/>
    <cellStyle name="_부산정보고속도로-전기시설_부산정보고속도로 망관리센터-물량 및 예산_피티케이_씨마켓_씨마켓_씨마켓_동서울집중국4_동서울집중국6_동서울집중국6_동서울집중국6" xfId="2681" xr:uid="{00000000-0005-0000-0000-0000780A0000}"/>
    <cellStyle name="_부산정보고속도로-전기시설_부산정보고속도로 망관리센터-물량 및 예산_피티케이_씨마켓_씨마켓_씨마켓_동서울집중국4_동서울집중국6_동서울집중국6_동서울집중국6_동서울집중국6" xfId="2682" xr:uid="{00000000-0005-0000-0000-0000790A0000}"/>
    <cellStyle name="_부산정보고속도로-전기시설_부산정보고속도로 망관리센터-물량 및 예산_피티케이_씨마켓_씨마켓_씨마켓_동서울집중국6" xfId="2683" xr:uid="{00000000-0005-0000-0000-00007A0A0000}"/>
    <cellStyle name="_부산정보고속도로-전기시설_부산정보고속도로 망관리센터-물량 및 예산_피티케이_씨마켓_씨마켓_씨마켓_동서울집중국6_동서울집중국6" xfId="2684" xr:uid="{00000000-0005-0000-0000-00007B0A0000}"/>
    <cellStyle name="_부산정보고속도로-전기시설_부산정보고속도로 망관리센터-물량 및 예산_피티케이_씨마켓_씨마켓_씨마켓_동서울집중국6_동서울집중국6_동서울집중국6" xfId="2685" xr:uid="{00000000-0005-0000-0000-00007C0A0000}"/>
    <cellStyle name="_부산정보고속도로-전기시설_성남집중국3" xfId="2686" xr:uid="{00000000-0005-0000-0000-00007D0A0000}"/>
    <cellStyle name="_부산정보고속도로-전기시설_성남집중국3_동서울집중국4" xfId="2687" xr:uid="{00000000-0005-0000-0000-00007E0A0000}"/>
    <cellStyle name="_부산정보고속도로-전기시설_성남집중국3_동서울집중국4_동서울집중국4" xfId="2688" xr:uid="{00000000-0005-0000-0000-00007F0A0000}"/>
    <cellStyle name="_부산정보고속도로-전기시설_성남집중국3_동서울집중국4_동서울집중국4_동서울집중국4" xfId="2689" xr:uid="{00000000-0005-0000-0000-0000800A0000}"/>
    <cellStyle name="_부산정보고속도로-전기시설_성남집중국3_동서울집중국4_동서울집중국4_동서울집중국4_동서울집중국4" xfId="2690" xr:uid="{00000000-0005-0000-0000-0000810A0000}"/>
    <cellStyle name="_부산정보고속도로-전기시설_성남집중국3_동서울집중국4_동서울집중국4_동서울집중국4_동서울집중국4_동서울집중국6" xfId="2691" xr:uid="{00000000-0005-0000-0000-0000820A0000}"/>
    <cellStyle name="_부산정보고속도로-전기시설_성남집중국3_동서울집중국4_동서울집중국4_동서울집중국4_동서울집중국4_동서울집중국6_동서울집중국6" xfId="2692" xr:uid="{00000000-0005-0000-0000-0000830A0000}"/>
    <cellStyle name="_부산정보고속도로-전기시설_성남집중국3_동서울집중국4_동서울집중국4_동서울집중국4_동서울집중국4_동서울집중국6_동서울집중국6_동서울집중국6" xfId="2693" xr:uid="{00000000-0005-0000-0000-0000840A0000}"/>
    <cellStyle name="_부산정보고속도로-전기시설_성남집중국3_동서울집중국4_동서울집중국4_동서울집중국4_동서울집중국6" xfId="2694" xr:uid="{00000000-0005-0000-0000-0000850A0000}"/>
    <cellStyle name="_부산정보고속도로-전기시설_성남집중국3_동서울집중국4_동서울집중국4_동서울집중국4_동서울집중국6_동서울집중국6" xfId="2695" xr:uid="{00000000-0005-0000-0000-0000860A0000}"/>
    <cellStyle name="_부산정보고속도로-전기시설_성남집중국3_동서울집중국4_동서울집중국4_동서울집중국4_동서울집중국6_동서울집중국6_동서울집중국6" xfId="2696" xr:uid="{00000000-0005-0000-0000-0000870A0000}"/>
    <cellStyle name="_부산정보고속도로-전기시설_성남집중국3_동서울집중국4_동서울집중국4_동서울집중국4_동서울집중국6_동서울집중국6_동서울집중국6_동서울집중국6" xfId="2697" xr:uid="{00000000-0005-0000-0000-0000880A0000}"/>
    <cellStyle name="_부산정보고속도로-전기시설_성남집중국3_동서울집중국4_동서울집중국4_동서울집중국6" xfId="2698" xr:uid="{00000000-0005-0000-0000-0000890A0000}"/>
    <cellStyle name="_부산정보고속도로-전기시설_성남집중국3_동서울집중국4_동서울집중국4_동서울집중국6_동서울집중국6" xfId="2699" xr:uid="{00000000-0005-0000-0000-00008A0A0000}"/>
    <cellStyle name="_부산정보고속도로-전기시설_성남집중국3_동서울집중국4_동서울집중국4_동서울집중국6_동서울집중국6_동서울집중국6" xfId="2700" xr:uid="{00000000-0005-0000-0000-00008B0A0000}"/>
    <cellStyle name="_부산정보고속도로-전기시설_성남집중국3_동서울집중국4_동서울집중국6" xfId="2701" xr:uid="{00000000-0005-0000-0000-00008C0A0000}"/>
    <cellStyle name="_부산정보고속도로-전기시설_성남집중국3_동서울집중국4_동서울집중국6_동서울집중국6" xfId="2702" xr:uid="{00000000-0005-0000-0000-00008D0A0000}"/>
    <cellStyle name="_부산정보고속도로-전기시설_성남집중국3_동서울집중국4_동서울집중국6_동서울집중국6_동서울집중국6" xfId="2703" xr:uid="{00000000-0005-0000-0000-00008E0A0000}"/>
    <cellStyle name="_부산정보고속도로-전기시설_성남집중국3_동서울집중국4_동서울집중국6_동서울집중국6_동서울집중국6_동서울집중국6" xfId="2704" xr:uid="{00000000-0005-0000-0000-00008F0A0000}"/>
    <cellStyle name="_부산정보고속도로-전기시설_성남집중국3_동서울집중국6" xfId="2705" xr:uid="{00000000-0005-0000-0000-0000900A0000}"/>
    <cellStyle name="_부산정보고속도로-전기시설_성남집중국3_동서울집중국6_동서울집중국6" xfId="2706" xr:uid="{00000000-0005-0000-0000-0000910A0000}"/>
    <cellStyle name="_부산정보고속도로-전기시설_성남집중국3_동서울집중국6_동서울집중국6_동서울집중국6" xfId="2707" xr:uid="{00000000-0005-0000-0000-0000920A0000}"/>
    <cellStyle name="_부산정보고속도로-전기시설_성남집중국3_성남집중국3" xfId="2708" xr:uid="{00000000-0005-0000-0000-0000930A0000}"/>
    <cellStyle name="_부산정보고속도로-전기시설_성남집중국3_성남집중국3_동서울집중국4" xfId="2709" xr:uid="{00000000-0005-0000-0000-0000940A0000}"/>
    <cellStyle name="_부산정보고속도로-전기시설_성남집중국3_성남집중국3_동서울집중국4_동서울집중국4" xfId="2710" xr:uid="{00000000-0005-0000-0000-0000950A0000}"/>
    <cellStyle name="_부산정보고속도로-전기시설_성남집중국3_성남집중국3_동서울집중국4_동서울집중국4_동서울집중국4" xfId="2711" xr:uid="{00000000-0005-0000-0000-0000960A0000}"/>
    <cellStyle name="_부산정보고속도로-전기시설_성남집중국3_성남집중국3_동서울집중국4_동서울집중국4_동서울집중국4_동서울집중국4" xfId="2712" xr:uid="{00000000-0005-0000-0000-0000970A0000}"/>
    <cellStyle name="_부산정보고속도로-전기시설_성남집중국3_성남집중국3_동서울집중국4_동서울집중국4_동서울집중국4_동서울집중국4_동서울집중국6" xfId="2713" xr:uid="{00000000-0005-0000-0000-0000980A0000}"/>
    <cellStyle name="_부산정보고속도로-전기시설_성남집중국3_성남집중국3_동서울집중국4_동서울집중국4_동서울집중국4_동서울집중국4_동서울집중국6_동서울집중국6" xfId="2714" xr:uid="{00000000-0005-0000-0000-0000990A0000}"/>
    <cellStyle name="_부산정보고속도로-전기시설_성남집중국3_성남집중국3_동서울집중국4_동서울집중국4_동서울집중국4_동서울집중국4_동서울집중국6_동서울집중국6_동서울집중국6" xfId="2715" xr:uid="{00000000-0005-0000-0000-00009A0A0000}"/>
    <cellStyle name="_부산정보고속도로-전기시설_성남집중국3_성남집중국3_동서울집중국4_동서울집중국4_동서울집중국4_동서울집중국6" xfId="2716" xr:uid="{00000000-0005-0000-0000-00009B0A0000}"/>
    <cellStyle name="_부산정보고속도로-전기시설_성남집중국3_성남집중국3_동서울집중국4_동서울집중국4_동서울집중국4_동서울집중국6_동서울집중국6" xfId="2717" xr:uid="{00000000-0005-0000-0000-00009C0A0000}"/>
    <cellStyle name="_부산정보고속도로-전기시설_성남집중국3_성남집중국3_동서울집중국4_동서울집중국4_동서울집중국4_동서울집중국6_동서울집중국6_동서울집중국6" xfId="2718" xr:uid="{00000000-0005-0000-0000-00009D0A0000}"/>
    <cellStyle name="_부산정보고속도로-전기시설_성남집중국3_성남집중국3_동서울집중국4_동서울집중국4_동서울집중국4_동서울집중국6_동서울집중국6_동서울집중국6_동서울집중국6" xfId="2719" xr:uid="{00000000-0005-0000-0000-00009E0A0000}"/>
    <cellStyle name="_부산정보고속도로-전기시설_성남집중국3_성남집중국3_동서울집중국4_동서울집중국4_동서울집중국6" xfId="2720" xr:uid="{00000000-0005-0000-0000-00009F0A0000}"/>
    <cellStyle name="_부산정보고속도로-전기시설_성남집중국3_성남집중국3_동서울집중국4_동서울집중국4_동서울집중국6_동서울집중국6" xfId="2721" xr:uid="{00000000-0005-0000-0000-0000A00A0000}"/>
    <cellStyle name="_부산정보고속도로-전기시설_성남집중국3_성남집중국3_동서울집중국4_동서울집중국4_동서울집중국6_동서울집중국6_동서울집중국6" xfId="2722" xr:uid="{00000000-0005-0000-0000-0000A10A0000}"/>
    <cellStyle name="_부산정보고속도로-전기시설_성남집중국3_성남집중국3_동서울집중국4_동서울집중국6" xfId="2723" xr:uid="{00000000-0005-0000-0000-0000A20A0000}"/>
    <cellStyle name="_부산정보고속도로-전기시설_성남집중국3_성남집중국3_동서울집중국4_동서울집중국6_동서울집중국6" xfId="2724" xr:uid="{00000000-0005-0000-0000-0000A30A0000}"/>
    <cellStyle name="_부산정보고속도로-전기시설_성남집중국3_성남집중국3_동서울집중국4_동서울집중국6_동서울집중국6_동서울집중국6" xfId="2725" xr:uid="{00000000-0005-0000-0000-0000A40A0000}"/>
    <cellStyle name="_부산정보고속도로-전기시설_성남집중국3_성남집중국3_동서울집중국4_동서울집중국6_동서울집중국6_동서울집중국6_동서울집중국6" xfId="2726" xr:uid="{00000000-0005-0000-0000-0000A50A0000}"/>
    <cellStyle name="_부산정보고속도로-전기시설_성남집중국3_성남집중국3_동서울집중국6" xfId="2727" xr:uid="{00000000-0005-0000-0000-0000A60A0000}"/>
    <cellStyle name="_부산정보고속도로-전기시설_성남집중국3_성남집중국3_동서울집중국6_동서울집중국6" xfId="2728" xr:uid="{00000000-0005-0000-0000-0000A70A0000}"/>
    <cellStyle name="_부산정보고속도로-전기시설_성남집중국3_성남집중국3_동서울집중국6_동서울집중국6_동서울집중국6" xfId="2729" xr:uid="{00000000-0005-0000-0000-0000A80A0000}"/>
    <cellStyle name="_부산정보고속도로-전기시설_성남집중국3_성남집중국3_씨마켓" xfId="2730" xr:uid="{00000000-0005-0000-0000-0000A90A0000}"/>
    <cellStyle name="_부산정보고속도로-전기시설_성남집중국3_성남집중국3_씨마켓_동서울집중국4" xfId="2731" xr:uid="{00000000-0005-0000-0000-0000AA0A0000}"/>
    <cellStyle name="_부산정보고속도로-전기시설_성남집중국3_성남집중국3_씨마켓_동서울집중국4_동서울집중국4" xfId="2732" xr:uid="{00000000-0005-0000-0000-0000AB0A0000}"/>
    <cellStyle name="_부산정보고속도로-전기시설_성남집중국3_성남집중국3_씨마켓_동서울집중국4_동서울집중국4_동서울집중국4" xfId="2733" xr:uid="{00000000-0005-0000-0000-0000AC0A0000}"/>
    <cellStyle name="_부산정보고속도로-전기시설_성남집중국3_성남집중국3_씨마켓_동서울집중국4_동서울집중국4_동서울집중국4_동서울집중국4" xfId="2734" xr:uid="{00000000-0005-0000-0000-0000AD0A0000}"/>
    <cellStyle name="_부산정보고속도로-전기시설_성남집중국3_성남집중국3_씨마켓_동서울집중국4_동서울집중국4_동서울집중국4_동서울집중국4_동서울집중국6" xfId="2735" xr:uid="{00000000-0005-0000-0000-0000AE0A0000}"/>
    <cellStyle name="_부산정보고속도로-전기시설_성남집중국3_성남집중국3_씨마켓_동서울집중국4_동서울집중국4_동서울집중국4_동서울집중국4_동서울집중국6_동서울집중국6" xfId="2736" xr:uid="{00000000-0005-0000-0000-0000AF0A0000}"/>
    <cellStyle name="_부산정보고속도로-전기시설_성남집중국3_성남집중국3_씨마켓_동서울집중국4_동서울집중국4_동서울집중국4_동서울집중국4_동서울집중국6_동서울집중국6_동서울집중국6" xfId="2737" xr:uid="{00000000-0005-0000-0000-0000B00A0000}"/>
    <cellStyle name="_부산정보고속도로-전기시설_성남집중국3_성남집중국3_씨마켓_동서울집중국4_동서울집중국4_동서울집중국4_동서울집중국6" xfId="2738" xr:uid="{00000000-0005-0000-0000-0000B10A0000}"/>
    <cellStyle name="_부산정보고속도로-전기시설_성남집중국3_성남집중국3_씨마켓_동서울집중국4_동서울집중국4_동서울집중국4_동서울집중국6_동서울집중국6" xfId="2739" xr:uid="{00000000-0005-0000-0000-0000B20A0000}"/>
    <cellStyle name="_부산정보고속도로-전기시설_성남집중국3_성남집중국3_씨마켓_동서울집중국4_동서울집중국4_동서울집중국4_동서울집중국6_동서울집중국6_동서울집중국6" xfId="2740" xr:uid="{00000000-0005-0000-0000-0000B30A0000}"/>
    <cellStyle name="_부산정보고속도로-전기시설_성남집중국3_성남집중국3_씨마켓_동서울집중국4_동서울집중국4_동서울집중국4_동서울집중국6_동서울집중국6_동서울집중국6_동서울집중국6" xfId="2741" xr:uid="{00000000-0005-0000-0000-0000B40A0000}"/>
    <cellStyle name="_부산정보고속도로-전기시설_성남집중국3_성남집중국3_씨마켓_동서울집중국4_동서울집중국4_동서울집중국6" xfId="2742" xr:uid="{00000000-0005-0000-0000-0000B50A0000}"/>
    <cellStyle name="_부산정보고속도로-전기시설_성남집중국3_성남집중국3_씨마켓_동서울집중국4_동서울집중국4_동서울집중국6_동서울집중국6" xfId="2743" xr:uid="{00000000-0005-0000-0000-0000B60A0000}"/>
    <cellStyle name="_부산정보고속도로-전기시설_성남집중국3_성남집중국3_씨마켓_동서울집중국4_동서울집중국4_동서울집중국6_동서울집중국6_동서울집중국6" xfId="2744" xr:uid="{00000000-0005-0000-0000-0000B70A0000}"/>
    <cellStyle name="_부산정보고속도로-전기시설_성남집중국3_성남집중국3_씨마켓_동서울집중국4_동서울집중국6" xfId="2745" xr:uid="{00000000-0005-0000-0000-0000B80A0000}"/>
    <cellStyle name="_부산정보고속도로-전기시설_성남집중국3_성남집중국3_씨마켓_동서울집중국4_동서울집중국6_동서울집중국6" xfId="2746" xr:uid="{00000000-0005-0000-0000-0000B90A0000}"/>
    <cellStyle name="_부산정보고속도로-전기시설_성남집중국3_성남집중국3_씨마켓_동서울집중국4_동서울집중국6_동서울집중국6_동서울집중국6" xfId="2747" xr:uid="{00000000-0005-0000-0000-0000BA0A0000}"/>
    <cellStyle name="_부산정보고속도로-전기시설_성남집중국3_성남집중국3_씨마켓_동서울집중국4_동서울집중국6_동서울집중국6_동서울집중국6_동서울집중국6" xfId="2748" xr:uid="{00000000-0005-0000-0000-0000BB0A0000}"/>
    <cellStyle name="_부산정보고속도로-전기시설_성남집중국3_성남집중국3_씨마켓_동서울집중국6" xfId="2749" xr:uid="{00000000-0005-0000-0000-0000BC0A0000}"/>
    <cellStyle name="_부산정보고속도로-전기시설_성남집중국3_성남집중국3_씨마켓_동서울집중국6_동서울집중국6" xfId="2750" xr:uid="{00000000-0005-0000-0000-0000BD0A0000}"/>
    <cellStyle name="_부산정보고속도로-전기시설_성남집중국3_성남집중국3_씨마켓_동서울집중국6_동서울집중국6_동서울집중국6" xfId="2751" xr:uid="{00000000-0005-0000-0000-0000BE0A0000}"/>
    <cellStyle name="_부산정보고속도로-전기시설_성남집중국3_씨마켓" xfId="2752" xr:uid="{00000000-0005-0000-0000-0000BF0A0000}"/>
    <cellStyle name="_부산정보고속도로-전기시설_성남집중국3_씨마켓_동서울집중국4" xfId="2753" xr:uid="{00000000-0005-0000-0000-0000C00A0000}"/>
    <cellStyle name="_부산정보고속도로-전기시설_성남집중국3_씨마켓_동서울집중국4_동서울집중국4" xfId="2754" xr:uid="{00000000-0005-0000-0000-0000C10A0000}"/>
    <cellStyle name="_부산정보고속도로-전기시설_성남집중국3_씨마켓_동서울집중국4_동서울집중국4_동서울집중국4" xfId="2755" xr:uid="{00000000-0005-0000-0000-0000C20A0000}"/>
    <cellStyle name="_부산정보고속도로-전기시설_성남집중국3_씨마켓_동서울집중국4_동서울집중국4_동서울집중국4_동서울집중국4" xfId="2756" xr:uid="{00000000-0005-0000-0000-0000C30A0000}"/>
    <cellStyle name="_부산정보고속도로-전기시설_성남집중국3_씨마켓_동서울집중국4_동서울집중국4_동서울집중국4_동서울집중국4_동서울집중국6" xfId="2757" xr:uid="{00000000-0005-0000-0000-0000C40A0000}"/>
    <cellStyle name="_부산정보고속도로-전기시설_성남집중국3_씨마켓_동서울집중국4_동서울집중국4_동서울집중국4_동서울집중국4_동서울집중국6_동서울집중국6" xfId="2758" xr:uid="{00000000-0005-0000-0000-0000C50A0000}"/>
    <cellStyle name="_부산정보고속도로-전기시설_성남집중국3_씨마켓_동서울집중국4_동서울집중국4_동서울집중국4_동서울집중국4_동서울집중국6_동서울집중국6_동서울집중국6" xfId="2759" xr:uid="{00000000-0005-0000-0000-0000C60A0000}"/>
    <cellStyle name="_부산정보고속도로-전기시설_성남집중국3_씨마켓_동서울집중국4_동서울집중국4_동서울집중국4_동서울집중국6" xfId="2760" xr:uid="{00000000-0005-0000-0000-0000C70A0000}"/>
    <cellStyle name="_부산정보고속도로-전기시설_성남집중국3_씨마켓_동서울집중국4_동서울집중국4_동서울집중국4_동서울집중국6_동서울집중국6" xfId="2761" xr:uid="{00000000-0005-0000-0000-0000C80A0000}"/>
    <cellStyle name="_부산정보고속도로-전기시설_성남집중국3_씨마켓_동서울집중국4_동서울집중국4_동서울집중국4_동서울집중국6_동서울집중국6_동서울집중국6" xfId="2762" xr:uid="{00000000-0005-0000-0000-0000C90A0000}"/>
    <cellStyle name="_부산정보고속도로-전기시설_성남집중국3_씨마켓_동서울집중국4_동서울집중국4_동서울집중국4_동서울집중국6_동서울집중국6_동서울집중국6_동서울집중국6" xfId="2763" xr:uid="{00000000-0005-0000-0000-0000CA0A0000}"/>
    <cellStyle name="_부산정보고속도로-전기시설_성남집중국3_씨마켓_동서울집중국4_동서울집중국4_동서울집중국6" xfId="2764" xr:uid="{00000000-0005-0000-0000-0000CB0A0000}"/>
    <cellStyle name="_부산정보고속도로-전기시설_성남집중국3_씨마켓_동서울집중국4_동서울집중국4_동서울집중국6_동서울집중국6" xfId="2765" xr:uid="{00000000-0005-0000-0000-0000CC0A0000}"/>
    <cellStyle name="_부산정보고속도로-전기시설_성남집중국3_씨마켓_동서울집중국4_동서울집중국4_동서울집중국6_동서울집중국6_동서울집중국6" xfId="2766" xr:uid="{00000000-0005-0000-0000-0000CD0A0000}"/>
    <cellStyle name="_부산정보고속도로-전기시설_성남집중국3_씨마켓_동서울집중국4_동서울집중국6" xfId="2767" xr:uid="{00000000-0005-0000-0000-0000CE0A0000}"/>
    <cellStyle name="_부산정보고속도로-전기시설_성남집중국3_씨마켓_동서울집중국4_동서울집중국6_동서울집중국6" xfId="2768" xr:uid="{00000000-0005-0000-0000-0000CF0A0000}"/>
    <cellStyle name="_부산정보고속도로-전기시설_성남집중국3_씨마켓_동서울집중국4_동서울집중국6_동서울집중국6_동서울집중국6" xfId="2769" xr:uid="{00000000-0005-0000-0000-0000D00A0000}"/>
    <cellStyle name="_부산정보고속도로-전기시설_성남집중국3_씨마켓_동서울집중국4_동서울집중국6_동서울집중국6_동서울집중국6_동서울집중국6" xfId="2770" xr:uid="{00000000-0005-0000-0000-0000D10A0000}"/>
    <cellStyle name="_부산정보고속도로-전기시설_성남집중국3_씨마켓_동서울집중국6" xfId="2771" xr:uid="{00000000-0005-0000-0000-0000D20A0000}"/>
    <cellStyle name="_부산정보고속도로-전기시설_성남집중국3_씨마켓_동서울집중국6_동서울집중국6" xfId="2772" xr:uid="{00000000-0005-0000-0000-0000D30A0000}"/>
    <cellStyle name="_부산정보고속도로-전기시설_성남집중국3_씨마켓_동서울집중국6_동서울집중국6_동서울집중국6" xfId="2773" xr:uid="{00000000-0005-0000-0000-0000D40A0000}"/>
    <cellStyle name="_부산정보고속도로-전기시설_씨마켓" xfId="2774" xr:uid="{00000000-0005-0000-0000-0000D50A0000}"/>
    <cellStyle name="_부산정보고속도로-전기시설_씨마켓_동서울집중국4" xfId="2775" xr:uid="{00000000-0005-0000-0000-0000D60A0000}"/>
    <cellStyle name="_부산정보고속도로-전기시설_씨마켓_동서울집중국4_동서울집중국4" xfId="2776" xr:uid="{00000000-0005-0000-0000-0000D70A0000}"/>
    <cellStyle name="_부산정보고속도로-전기시설_씨마켓_동서울집중국4_동서울집중국4_동서울집중국4" xfId="2777" xr:uid="{00000000-0005-0000-0000-0000D80A0000}"/>
    <cellStyle name="_부산정보고속도로-전기시설_씨마켓_동서울집중국4_동서울집중국4_동서울집중국4_동서울집중국4" xfId="2778" xr:uid="{00000000-0005-0000-0000-0000D90A0000}"/>
    <cellStyle name="_부산정보고속도로-전기시설_씨마켓_동서울집중국4_동서울집중국4_동서울집중국4_동서울집중국4_동서울집중국6" xfId="2779" xr:uid="{00000000-0005-0000-0000-0000DA0A0000}"/>
    <cellStyle name="_부산정보고속도로-전기시설_씨마켓_동서울집중국4_동서울집중국4_동서울집중국4_동서울집중국4_동서울집중국6_동서울집중국6" xfId="2780" xr:uid="{00000000-0005-0000-0000-0000DB0A0000}"/>
    <cellStyle name="_부산정보고속도로-전기시설_씨마켓_동서울집중국4_동서울집중국4_동서울집중국4_동서울집중국4_동서울집중국6_동서울집중국6_동서울집중국6" xfId="2781" xr:uid="{00000000-0005-0000-0000-0000DC0A0000}"/>
    <cellStyle name="_부산정보고속도로-전기시설_씨마켓_동서울집중국4_동서울집중국4_동서울집중국4_동서울집중국6" xfId="2782" xr:uid="{00000000-0005-0000-0000-0000DD0A0000}"/>
    <cellStyle name="_부산정보고속도로-전기시설_씨마켓_동서울집중국4_동서울집중국4_동서울집중국4_동서울집중국6_동서울집중국6" xfId="2783" xr:uid="{00000000-0005-0000-0000-0000DE0A0000}"/>
    <cellStyle name="_부산정보고속도로-전기시설_씨마켓_동서울집중국4_동서울집중국4_동서울집중국4_동서울집중국6_동서울집중국6_동서울집중국6" xfId="2784" xr:uid="{00000000-0005-0000-0000-0000DF0A0000}"/>
    <cellStyle name="_부산정보고속도로-전기시설_씨마켓_동서울집중국4_동서울집중국4_동서울집중국4_동서울집중국6_동서울집중국6_동서울집중국6_동서울집중국6" xfId="2785" xr:uid="{00000000-0005-0000-0000-0000E00A0000}"/>
    <cellStyle name="_부산정보고속도로-전기시설_씨마켓_동서울집중국4_동서울집중국4_동서울집중국6" xfId="2786" xr:uid="{00000000-0005-0000-0000-0000E10A0000}"/>
    <cellStyle name="_부산정보고속도로-전기시설_씨마켓_동서울집중국4_동서울집중국4_동서울집중국6_동서울집중국6" xfId="2787" xr:uid="{00000000-0005-0000-0000-0000E20A0000}"/>
    <cellStyle name="_부산정보고속도로-전기시설_씨마켓_동서울집중국4_동서울집중국4_동서울집중국6_동서울집중국6_동서울집중국6" xfId="2788" xr:uid="{00000000-0005-0000-0000-0000E30A0000}"/>
    <cellStyle name="_부산정보고속도로-전기시설_씨마켓_동서울집중국4_동서울집중국6" xfId="2789" xr:uid="{00000000-0005-0000-0000-0000E40A0000}"/>
    <cellStyle name="_부산정보고속도로-전기시설_씨마켓_동서울집중국4_동서울집중국6_동서울집중국6" xfId="2790" xr:uid="{00000000-0005-0000-0000-0000E50A0000}"/>
    <cellStyle name="_부산정보고속도로-전기시설_씨마켓_동서울집중국4_동서울집중국6_동서울집중국6_동서울집중국6" xfId="2791" xr:uid="{00000000-0005-0000-0000-0000E60A0000}"/>
    <cellStyle name="_부산정보고속도로-전기시설_씨마켓_동서울집중국4_동서울집중국6_동서울집중국6_동서울집중국6_동서울집중국6" xfId="2792" xr:uid="{00000000-0005-0000-0000-0000E70A0000}"/>
    <cellStyle name="_부산정보고속도로-전기시설_씨마켓_동서울집중국6" xfId="2793" xr:uid="{00000000-0005-0000-0000-0000E80A0000}"/>
    <cellStyle name="_부산정보고속도로-전기시설_씨마켓_동서울집중국6_동서울집중국6" xfId="2794" xr:uid="{00000000-0005-0000-0000-0000E90A0000}"/>
    <cellStyle name="_부산정보고속도로-전기시설_씨마켓_동서울집중국6_동서울집중국6_동서울집중국6" xfId="2795" xr:uid="{00000000-0005-0000-0000-0000EA0A0000}"/>
    <cellStyle name="_부산정보고속도로-전기시설_씨마켓_씨마켓" xfId="2796" xr:uid="{00000000-0005-0000-0000-0000EB0A0000}"/>
    <cellStyle name="_부산정보고속도로-전기시설_씨마켓_씨마켓_동서울집중국4" xfId="2797" xr:uid="{00000000-0005-0000-0000-0000EC0A0000}"/>
    <cellStyle name="_부산정보고속도로-전기시설_씨마켓_씨마켓_동서울집중국4_동서울집중국4" xfId="2798" xr:uid="{00000000-0005-0000-0000-0000ED0A0000}"/>
    <cellStyle name="_부산정보고속도로-전기시설_씨마켓_씨마켓_동서울집중국4_동서울집중국4_동서울집중국4" xfId="2799" xr:uid="{00000000-0005-0000-0000-0000EE0A0000}"/>
    <cellStyle name="_부산정보고속도로-전기시설_씨마켓_씨마켓_동서울집중국4_동서울집중국4_동서울집중국4_동서울집중국4" xfId="2800" xr:uid="{00000000-0005-0000-0000-0000EF0A0000}"/>
    <cellStyle name="_부산정보고속도로-전기시설_씨마켓_씨마켓_동서울집중국4_동서울집중국4_동서울집중국4_동서울집중국4_동서울집중국6" xfId="2801" xr:uid="{00000000-0005-0000-0000-0000F00A0000}"/>
    <cellStyle name="_부산정보고속도로-전기시설_씨마켓_씨마켓_동서울집중국4_동서울집중국4_동서울집중국4_동서울집중국4_동서울집중국6_동서울집중국6" xfId="2802" xr:uid="{00000000-0005-0000-0000-0000F10A0000}"/>
    <cellStyle name="_부산정보고속도로-전기시설_씨마켓_씨마켓_동서울집중국4_동서울집중국4_동서울집중국4_동서울집중국4_동서울집중국6_동서울집중국6_동서울집중국6" xfId="2803" xr:uid="{00000000-0005-0000-0000-0000F20A0000}"/>
    <cellStyle name="_부산정보고속도로-전기시설_씨마켓_씨마켓_동서울집중국4_동서울집중국4_동서울집중국4_동서울집중국6" xfId="2804" xr:uid="{00000000-0005-0000-0000-0000F30A0000}"/>
    <cellStyle name="_부산정보고속도로-전기시설_씨마켓_씨마켓_동서울집중국4_동서울집중국4_동서울집중국4_동서울집중국6_동서울집중국6" xfId="2805" xr:uid="{00000000-0005-0000-0000-0000F40A0000}"/>
    <cellStyle name="_부산정보고속도로-전기시설_씨마켓_씨마켓_동서울집중국4_동서울집중국4_동서울집중국4_동서울집중국6_동서울집중국6_동서울집중국6" xfId="2806" xr:uid="{00000000-0005-0000-0000-0000F50A0000}"/>
    <cellStyle name="_부산정보고속도로-전기시설_씨마켓_씨마켓_동서울집중국4_동서울집중국4_동서울집중국4_동서울집중국6_동서울집중국6_동서울집중국6_동서울집중국6" xfId="2807" xr:uid="{00000000-0005-0000-0000-0000F60A0000}"/>
    <cellStyle name="_부산정보고속도로-전기시설_씨마켓_씨마켓_동서울집중국4_동서울집중국4_동서울집중국6" xfId="2808" xr:uid="{00000000-0005-0000-0000-0000F70A0000}"/>
    <cellStyle name="_부산정보고속도로-전기시설_씨마켓_씨마켓_동서울집중국4_동서울집중국4_동서울집중국6_동서울집중국6" xfId="2809" xr:uid="{00000000-0005-0000-0000-0000F80A0000}"/>
    <cellStyle name="_부산정보고속도로-전기시설_씨마켓_씨마켓_동서울집중국4_동서울집중국4_동서울집중국6_동서울집중국6_동서울집중국6" xfId="2810" xr:uid="{00000000-0005-0000-0000-0000F90A0000}"/>
    <cellStyle name="_부산정보고속도로-전기시설_씨마켓_씨마켓_동서울집중국4_동서울집중국6" xfId="2811" xr:uid="{00000000-0005-0000-0000-0000FA0A0000}"/>
    <cellStyle name="_부산정보고속도로-전기시설_씨마켓_씨마켓_동서울집중국4_동서울집중국6_동서울집중국6" xfId="2812" xr:uid="{00000000-0005-0000-0000-0000FB0A0000}"/>
    <cellStyle name="_부산정보고속도로-전기시설_씨마켓_씨마켓_동서울집중국4_동서울집중국6_동서울집중국6_동서울집중국6" xfId="2813" xr:uid="{00000000-0005-0000-0000-0000FC0A0000}"/>
    <cellStyle name="_부산정보고속도로-전기시설_씨마켓_씨마켓_동서울집중국4_동서울집중국6_동서울집중국6_동서울집중국6_동서울집중국6" xfId="2814" xr:uid="{00000000-0005-0000-0000-0000FD0A0000}"/>
    <cellStyle name="_부산정보고속도로-전기시설_씨마켓_씨마켓_동서울집중국6" xfId="2815" xr:uid="{00000000-0005-0000-0000-0000FE0A0000}"/>
    <cellStyle name="_부산정보고속도로-전기시설_씨마켓_씨마켓_동서울집중국6_동서울집중국6" xfId="2816" xr:uid="{00000000-0005-0000-0000-0000FF0A0000}"/>
    <cellStyle name="_부산정보고속도로-전기시설_씨마켓_씨마켓_동서울집중국6_동서울집중국6_동서울집중국6" xfId="2817" xr:uid="{00000000-0005-0000-0000-0000000B0000}"/>
    <cellStyle name="_부산정보고속도로-전기시설_씨마켓_씨마켓_씨마켓" xfId="2818" xr:uid="{00000000-0005-0000-0000-0000010B0000}"/>
    <cellStyle name="_부산정보고속도로-전기시설_씨마켓_씨마켓_씨마켓_동서울집중국4" xfId="2819" xr:uid="{00000000-0005-0000-0000-0000020B0000}"/>
    <cellStyle name="_부산정보고속도로-전기시설_씨마켓_씨마켓_씨마켓_동서울집중국4_동서울집중국4" xfId="2820" xr:uid="{00000000-0005-0000-0000-0000030B0000}"/>
    <cellStyle name="_부산정보고속도로-전기시설_씨마켓_씨마켓_씨마켓_동서울집중국4_동서울집중국4_동서울집중국4" xfId="2821" xr:uid="{00000000-0005-0000-0000-0000040B0000}"/>
    <cellStyle name="_부산정보고속도로-전기시설_씨마켓_씨마켓_씨마켓_동서울집중국4_동서울집중국4_동서울집중국4_동서울집중국4" xfId="2822" xr:uid="{00000000-0005-0000-0000-0000050B0000}"/>
    <cellStyle name="_부산정보고속도로-전기시설_씨마켓_씨마켓_씨마켓_동서울집중국4_동서울집중국4_동서울집중국4_동서울집중국4_동서울집중국6" xfId="2823" xr:uid="{00000000-0005-0000-0000-0000060B0000}"/>
    <cellStyle name="_부산정보고속도로-전기시설_씨마켓_씨마켓_씨마켓_동서울집중국4_동서울집중국4_동서울집중국4_동서울집중국4_동서울집중국6_동서울집중국6" xfId="2824" xr:uid="{00000000-0005-0000-0000-0000070B0000}"/>
    <cellStyle name="_부산정보고속도로-전기시설_씨마켓_씨마켓_씨마켓_동서울집중국4_동서울집중국4_동서울집중국4_동서울집중국4_동서울집중국6_동서울집중국6_동서울집중국6" xfId="2825" xr:uid="{00000000-0005-0000-0000-0000080B0000}"/>
    <cellStyle name="_부산정보고속도로-전기시설_씨마켓_씨마켓_씨마켓_동서울집중국4_동서울집중국4_동서울집중국4_동서울집중국6" xfId="2826" xr:uid="{00000000-0005-0000-0000-0000090B0000}"/>
    <cellStyle name="_부산정보고속도로-전기시설_씨마켓_씨마켓_씨마켓_동서울집중국4_동서울집중국4_동서울집중국4_동서울집중국6_동서울집중국6" xfId="2827" xr:uid="{00000000-0005-0000-0000-00000A0B0000}"/>
    <cellStyle name="_부산정보고속도로-전기시설_씨마켓_씨마켓_씨마켓_동서울집중국4_동서울집중국4_동서울집중국4_동서울집중국6_동서울집중국6_동서울집중국6" xfId="2828" xr:uid="{00000000-0005-0000-0000-00000B0B0000}"/>
    <cellStyle name="_부산정보고속도로-전기시설_씨마켓_씨마켓_씨마켓_동서울집중국4_동서울집중국4_동서울집중국4_동서울집중국6_동서울집중국6_동서울집중국6_동서울집중국6" xfId="2829" xr:uid="{00000000-0005-0000-0000-00000C0B0000}"/>
    <cellStyle name="_부산정보고속도로-전기시설_씨마켓_씨마켓_씨마켓_동서울집중국4_동서울집중국4_동서울집중국6" xfId="2830" xr:uid="{00000000-0005-0000-0000-00000D0B0000}"/>
    <cellStyle name="_부산정보고속도로-전기시설_씨마켓_씨마켓_씨마켓_동서울집중국4_동서울집중국4_동서울집중국6_동서울집중국6" xfId="2831" xr:uid="{00000000-0005-0000-0000-00000E0B0000}"/>
    <cellStyle name="_부산정보고속도로-전기시설_씨마켓_씨마켓_씨마켓_동서울집중국4_동서울집중국4_동서울집중국6_동서울집중국6_동서울집중국6" xfId="2832" xr:uid="{00000000-0005-0000-0000-00000F0B0000}"/>
    <cellStyle name="_부산정보고속도로-전기시설_씨마켓_씨마켓_씨마켓_동서울집중국4_동서울집중국6" xfId="2833" xr:uid="{00000000-0005-0000-0000-0000100B0000}"/>
    <cellStyle name="_부산정보고속도로-전기시설_씨마켓_씨마켓_씨마켓_동서울집중국4_동서울집중국6_동서울집중국6" xfId="2834" xr:uid="{00000000-0005-0000-0000-0000110B0000}"/>
    <cellStyle name="_부산정보고속도로-전기시설_씨마켓_씨마켓_씨마켓_동서울집중국4_동서울집중국6_동서울집중국6_동서울집중국6" xfId="2835" xr:uid="{00000000-0005-0000-0000-0000120B0000}"/>
    <cellStyle name="_부산정보고속도로-전기시설_씨마켓_씨마켓_씨마켓_동서울집중국4_동서울집중국6_동서울집중국6_동서울집중국6_동서울집중국6" xfId="2836" xr:uid="{00000000-0005-0000-0000-0000130B0000}"/>
    <cellStyle name="_부산정보고속도로-전기시설_씨마켓_씨마켓_씨마켓_동서울집중국6" xfId="2837" xr:uid="{00000000-0005-0000-0000-0000140B0000}"/>
    <cellStyle name="_부산정보고속도로-전기시설_씨마켓_씨마켓_씨마켓_동서울집중국6_동서울집중국6" xfId="2838" xr:uid="{00000000-0005-0000-0000-0000150B0000}"/>
    <cellStyle name="_부산정보고속도로-전기시설_씨마켓_씨마켓_씨마켓_동서울집중국6_동서울집중국6_동서울집중국6" xfId="2839" xr:uid="{00000000-0005-0000-0000-0000160B0000}"/>
    <cellStyle name="_부산정보고속도로-전기시설_피티케이" xfId="2840" xr:uid="{00000000-0005-0000-0000-0000170B0000}"/>
    <cellStyle name="_부산정보고속도로-전기시설_피티케이_동서울집중국3" xfId="2841" xr:uid="{00000000-0005-0000-0000-0000180B0000}"/>
    <cellStyle name="_부산정보고속도로-전기시설_피티케이_동서울집중국3_동서울집중국3" xfId="2842" xr:uid="{00000000-0005-0000-0000-0000190B0000}"/>
    <cellStyle name="_부산정보고속도로-전기시설_피티케이_동서울집중국3_동서울집중국3_동서울집중국4" xfId="2843" xr:uid="{00000000-0005-0000-0000-00001A0B0000}"/>
    <cellStyle name="_부산정보고속도로-전기시설_피티케이_동서울집중국3_동서울집중국3_동서울집중국4_동서울집중국4" xfId="2844" xr:uid="{00000000-0005-0000-0000-00001B0B0000}"/>
    <cellStyle name="_부산정보고속도로-전기시설_피티케이_동서울집중국3_동서울집중국3_동서울집중국4_동서울집중국4_동서울집중국4" xfId="2845" xr:uid="{00000000-0005-0000-0000-00001C0B0000}"/>
    <cellStyle name="_부산정보고속도로-전기시설_피티케이_동서울집중국3_동서울집중국3_동서울집중국4_동서울집중국4_동서울집중국4_동서울집중국4" xfId="2846" xr:uid="{00000000-0005-0000-0000-00001D0B0000}"/>
    <cellStyle name="_부산정보고속도로-전기시설_피티케이_동서울집중국3_동서울집중국3_동서울집중국4_동서울집중국4_동서울집중국4_동서울집중국4_동서울집중국6" xfId="2847" xr:uid="{00000000-0005-0000-0000-00001E0B0000}"/>
    <cellStyle name="_부산정보고속도로-전기시설_피티케이_동서울집중국3_동서울집중국3_동서울집중국4_동서울집중국4_동서울집중국4_동서울집중국4_동서울집중국6_동서울집중국6" xfId="2848" xr:uid="{00000000-0005-0000-0000-00001F0B0000}"/>
    <cellStyle name="_부산정보고속도로-전기시설_피티케이_동서울집중국3_동서울집중국3_동서울집중국4_동서울집중국4_동서울집중국4_동서울집중국4_동서울집중국6_동서울집중국6_동서울집중국6" xfId="2849" xr:uid="{00000000-0005-0000-0000-0000200B0000}"/>
    <cellStyle name="_부산정보고속도로-전기시설_피티케이_동서울집중국3_동서울집중국3_동서울집중국4_동서울집중국4_동서울집중국4_동서울집중국6" xfId="2850" xr:uid="{00000000-0005-0000-0000-0000210B0000}"/>
    <cellStyle name="_부산정보고속도로-전기시설_피티케이_동서울집중국3_동서울집중국3_동서울집중국4_동서울집중국4_동서울집중국4_동서울집중국6_동서울집중국6" xfId="2851" xr:uid="{00000000-0005-0000-0000-0000220B0000}"/>
    <cellStyle name="_부산정보고속도로-전기시설_피티케이_동서울집중국3_동서울집중국3_동서울집중국4_동서울집중국4_동서울집중국4_동서울집중국6_동서울집중국6_동서울집중국6" xfId="2852" xr:uid="{00000000-0005-0000-0000-0000230B0000}"/>
    <cellStyle name="_부산정보고속도로-전기시설_피티케이_동서울집중국3_동서울집중국3_동서울집중국4_동서울집중국4_동서울집중국4_동서울집중국6_동서울집중국6_동서울집중국6_동서울집중국6" xfId="2853" xr:uid="{00000000-0005-0000-0000-0000240B0000}"/>
    <cellStyle name="_부산정보고속도로-전기시설_피티케이_동서울집중국3_동서울집중국3_동서울집중국4_동서울집중국4_동서울집중국6" xfId="2854" xr:uid="{00000000-0005-0000-0000-0000250B0000}"/>
    <cellStyle name="_부산정보고속도로-전기시설_피티케이_동서울집중국3_동서울집중국3_동서울집중국4_동서울집중국4_동서울집중국6_동서울집중국6" xfId="2855" xr:uid="{00000000-0005-0000-0000-0000260B0000}"/>
    <cellStyle name="_부산정보고속도로-전기시설_피티케이_동서울집중국3_동서울집중국3_동서울집중국4_동서울집중국4_동서울집중국6_동서울집중국6_동서울집중국6" xfId="2856" xr:uid="{00000000-0005-0000-0000-0000270B0000}"/>
    <cellStyle name="_부산정보고속도로-전기시설_피티케이_동서울집중국3_동서울집중국3_동서울집중국4_동서울집중국6" xfId="2857" xr:uid="{00000000-0005-0000-0000-0000280B0000}"/>
    <cellStyle name="_부산정보고속도로-전기시설_피티케이_동서울집중국3_동서울집중국3_동서울집중국4_동서울집중국6_동서울집중국6" xfId="2858" xr:uid="{00000000-0005-0000-0000-0000290B0000}"/>
    <cellStyle name="_부산정보고속도로-전기시설_피티케이_동서울집중국3_동서울집중국3_동서울집중국4_동서울집중국6_동서울집중국6_동서울집중국6" xfId="2859" xr:uid="{00000000-0005-0000-0000-00002A0B0000}"/>
    <cellStyle name="_부산정보고속도로-전기시설_피티케이_동서울집중국3_동서울집중국3_동서울집중국4_동서울집중국6_동서울집중국6_동서울집중국6_동서울집중국6" xfId="2860" xr:uid="{00000000-0005-0000-0000-00002B0B0000}"/>
    <cellStyle name="_부산정보고속도로-전기시설_피티케이_동서울집중국3_동서울집중국3_동서울집중국6" xfId="2861" xr:uid="{00000000-0005-0000-0000-00002C0B0000}"/>
    <cellStyle name="_부산정보고속도로-전기시설_피티케이_동서울집중국3_동서울집중국3_동서울집중국6_동서울집중국6" xfId="2862" xr:uid="{00000000-0005-0000-0000-00002D0B0000}"/>
    <cellStyle name="_부산정보고속도로-전기시설_피티케이_동서울집중국3_동서울집중국3_동서울집중국6_동서울집중국6_동서울집중국6" xfId="2863" xr:uid="{00000000-0005-0000-0000-00002E0B0000}"/>
    <cellStyle name="_부산정보고속도로-전기시설_피티케이_동서울집중국3_동서울집중국3_씨마켓" xfId="2864" xr:uid="{00000000-0005-0000-0000-00002F0B0000}"/>
    <cellStyle name="_부산정보고속도로-전기시설_피티케이_동서울집중국3_동서울집중국3_씨마켓_동서울집중국4" xfId="2865" xr:uid="{00000000-0005-0000-0000-0000300B0000}"/>
    <cellStyle name="_부산정보고속도로-전기시설_피티케이_동서울집중국3_동서울집중국3_씨마켓_동서울집중국4_동서울집중국4" xfId="2866" xr:uid="{00000000-0005-0000-0000-0000310B0000}"/>
    <cellStyle name="_부산정보고속도로-전기시설_피티케이_동서울집중국3_동서울집중국3_씨마켓_동서울집중국4_동서울집중국4_동서울집중국4" xfId="2867" xr:uid="{00000000-0005-0000-0000-0000320B0000}"/>
    <cellStyle name="_부산정보고속도로-전기시설_피티케이_동서울집중국3_동서울집중국3_씨마켓_동서울집중국4_동서울집중국4_동서울집중국4_동서울집중국4" xfId="2868" xr:uid="{00000000-0005-0000-0000-0000330B0000}"/>
    <cellStyle name="_부산정보고속도로-전기시설_피티케이_동서울집중국3_동서울집중국3_씨마켓_동서울집중국4_동서울집중국4_동서울집중국4_동서울집중국4_동서울집중국6" xfId="2869" xr:uid="{00000000-0005-0000-0000-0000340B0000}"/>
    <cellStyle name="_부산정보고속도로-전기시설_피티케이_동서울집중국3_동서울집중국3_씨마켓_동서울집중국4_동서울집중국4_동서울집중국4_동서울집중국4_동서울집중국6_동서울집중국6" xfId="2870" xr:uid="{00000000-0005-0000-0000-0000350B0000}"/>
    <cellStyle name="_부산정보고속도로-전기시설_피티케이_동서울집중국3_동서울집중국3_씨마켓_동서울집중국4_동서울집중국4_동서울집중국4_동서울집중국4_동서울집중국6_동서울집중국6_동서울집중국6" xfId="2871" xr:uid="{00000000-0005-0000-0000-0000360B0000}"/>
    <cellStyle name="_부산정보고속도로-전기시설_피티케이_동서울집중국3_동서울집중국3_씨마켓_동서울집중국4_동서울집중국4_동서울집중국4_동서울집중국6" xfId="2872" xr:uid="{00000000-0005-0000-0000-0000370B0000}"/>
    <cellStyle name="_부산정보고속도로-전기시설_피티케이_동서울집중국3_동서울집중국3_씨마켓_동서울집중국4_동서울집중국4_동서울집중국4_동서울집중국6_동서울집중국6" xfId="2873" xr:uid="{00000000-0005-0000-0000-0000380B0000}"/>
    <cellStyle name="_부산정보고속도로-전기시설_피티케이_동서울집중국3_동서울집중국3_씨마켓_동서울집중국4_동서울집중국4_동서울집중국4_동서울집중국6_동서울집중국6_동서울집중국6" xfId="2874" xr:uid="{00000000-0005-0000-0000-0000390B0000}"/>
    <cellStyle name="_부산정보고속도로-전기시설_피티케이_동서울집중국3_동서울집중국3_씨마켓_동서울집중국4_동서울집중국4_동서울집중국4_동서울집중국6_동서울집중국6_동서울집중국6_동서울집중국6" xfId="2875" xr:uid="{00000000-0005-0000-0000-00003A0B0000}"/>
    <cellStyle name="_부산정보고속도로-전기시설_피티케이_동서울집중국3_동서울집중국3_씨마켓_동서울집중국4_동서울집중국4_동서울집중국6" xfId="2876" xr:uid="{00000000-0005-0000-0000-00003B0B0000}"/>
    <cellStyle name="_부산정보고속도로-전기시설_피티케이_동서울집중국3_동서울집중국3_씨마켓_동서울집중국4_동서울집중국4_동서울집중국6_동서울집중국6" xfId="2877" xr:uid="{00000000-0005-0000-0000-00003C0B0000}"/>
    <cellStyle name="_부산정보고속도로-전기시설_피티케이_동서울집중국3_동서울집중국3_씨마켓_동서울집중국4_동서울집중국4_동서울집중국6_동서울집중국6_동서울집중국6" xfId="2878" xr:uid="{00000000-0005-0000-0000-00003D0B0000}"/>
    <cellStyle name="_부산정보고속도로-전기시설_피티케이_동서울집중국3_동서울집중국3_씨마켓_동서울집중국4_동서울집중국6" xfId="2879" xr:uid="{00000000-0005-0000-0000-00003E0B0000}"/>
    <cellStyle name="_부산정보고속도로-전기시설_피티케이_동서울집중국3_동서울집중국3_씨마켓_동서울집중국4_동서울집중국6_동서울집중국6" xfId="2880" xr:uid="{00000000-0005-0000-0000-00003F0B0000}"/>
    <cellStyle name="_부산정보고속도로-전기시설_피티케이_동서울집중국3_동서울집중국3_씨마켓_동서울집중국4_동서울집중국6_동서울집중국6_동서울집중국6" xfId="2881" xr:uid="{00000000-0005-0000-0000-0000400B0000}"/>
    <cellStyle name="_부산정보고속도로-전기시설_피티케이_동서울집중국3_동서울집중국3_씨마켓_동서울집중국4_동서울집중국6_동서울집중국6_동서울집중국6_동서울집중국6" xfId="2882" xr:uid="{00000000-0005-0000-0000-0000410B0000}"/>
    <cellStyle name="_부산정보고속도로-전기시설_피티케이_동서울집중국3_동서울집중국3_씨마켓_동서울집중국6" xfId="2883" xr:uid="{00000000-0005-0000-0000-0000420B0000}"/>
    <cellStyle name="_부산정보고속도로-전기시설_피티케이_동서울집중국3_동서울집중국3_씨마켓_동서울집중국6_동서울집중국6" xfId="2884" xr:uid="{00000000-0005-0000-0000-0000430B0000}"/>
    <cellStyle name="_부산정보고속도로-전기시설_피티케이_동서울집중국3_동서울집중국3_씨마켓_동서울집중국6_동서울집중국6_동서울집중국6" xfId="2885" xr:uid="{00000000-0005-0000-0000-0000440B0000}"/>
    <cellStyle name="_부산정보고속도로-전기시설_피티케이_동서울집중국3_동서울집중국4" xfId="2886" xr:uid="{00000000-0005-0000-0000-0000450B0000}"/>
    <cellStyle name="_부산정보고속도로-전기시설_피티케이_동서울집중국3_동서울집중국4_동서울집중국4" xfId="2887" xr:uid="{00000000-0005-0000-0000-0000460B0000}"/>
    <cellStyle name="_부산정보고속도로-전기시설_피티케이_동서울집중국3_동서울집중국4_동서울집중국4_동서울집중국4" xfId="2888" xr:uid="{00000000-0005-0000-0000-0000470B0000}"/>
    <cellStyle name="_부산정보고속도로-전기시설_피티케이_동서울집중국3_동서울집중국4_동서울집중국4_동서울집중국4_동서울집중국4" xfId="2889" xr:uid="{00000000-0005-0000-0000-0000480B0000}"/>
    <cellStyle name="_부산정보고속도로-전기시설_피티케이_동서울집중국3_동서울집중국4_동서울집중국4_동서울집중국4_동서울집중국4_동서울집중국6" xfId="2890" xr:uid="{00000000-0005-0000-0000-0000490B0000}"/>
    <cellStyle name="_부산정보고속도로-전기시설_피티케이_동서울집중국3_동서울집중국4_동서울집중국4_동서울집중국4_동서울집중국4_동서울집중국6_동서울집중국6" xfId="2891" xr:uid="{00000000-0005-0000-0000-00004A0B0000}"/>
    <cellStyle name="_부산정보고속도로-전기시설_피티케이_동서울집중국3_동서울집중국4_동서울집중국4_동서울집중국4_동서울집중국4_동서울집중국6_동서울집중국6_동서울집중국6" xfId="2892" xr:uid="{00000000-0005-0000-0000-00004B0B0000}"/>
    <cellStyle name="_부산정보고속도로-전기시설_피티케이_동서울집중국3_동서울집중국4_동서울집중국4_동서울집중국4_동서울집중국6" xfId="2893" xr:uid="{00000000-0005-0000-0000-00004C0B0000}"/>
    <cellStyle name="_부산정보고속도로-전기시설_피티케이_동서울집중국3_동서울집중국4_동서울집중국4_동서울집중국4_동서울집중국6_동서울집중국6" xfId="2894" xr:uid="{00000000-0005-0000-0000-00004D0B0000}"/>
    <cellStyle name="_부산정보고속도로-전기시설_피티케이_동서울집중국3_동서울집중국4_동서울집중국4_동서울집중국4_동서울집중국6_동서울집중국6_동서울집중국6" xfId="2895" xr:uid="{00000000-0005-0000-0000-00004E0B0000}"/>
    <cellStyle name="_부산정보고속도로-전기시설_피티케이_동서울집중국3_동서울집중국4_동서울집중국4_동서울집중국4_동서울집중국6_동서울집중국6_동서울집중국6_동서울집중국6" xfId="2896" xr:uid="{00000000-0005-0000-0000-00004F0B0000}"/>
    <cellStyle name="_부산정보고속도로-전기시설_피티케이_동서울집중국3_동서울집중국4_동서울집중국4_동서울집중국6" xfId="2897" xr:uid="{00000000-0005-0000-0000-0000500B0000}"/>
    <cellStyle name="_부산정보고속도로-전기시설_피티케이_동서울집중국3_동서울집중국4_동서울집중국4_동서울집중국6_동서울집중국6" xfId="2898" xr:uid="{00000000-0005-0000-0000-0000510B0000}"/>
    <cellStyle name="_부산정보고속도로-전기시설_피티케이_동서울집중국3_동서울집중국4_동서울집중국4_동서울집중국6_동서울집중국6_동서울집중국6" xfId="2899" xr:uid="{00000000-0005-0000-0000-0000520B0000}"/>
    <cellStyle name="_부산정보고속도로-전기시설_피티케이_동서울집중국3_동서울집중국4_동서울집중국6" xfId="2900" xr:uid="{00000000-0005-0000-0000-0000530B0000}"/>
    <cellStyle name="_부산정보고속도로-전기시설_피티케이_동서울집중국3_동서울집중국4_동서울집중국6_동서울집중국6" xfId="2901" xr:uid="{00000000-0005-0000-0000-0000540B0000}"/>
    <cellStyle name="_부산정보고속도로-전기시설_피티케이_동서울집중국3_동서울집중국4_동서울집중국6_동서울집중국6_동서울집중국6" xfId="2902" xr:uid="{00000000-0005-0000-0000-0000550B0000}"/>
    <cellStyle name="_부산정보고속도로-전기시설_피티케이_동서울집중국3_동서울집중국4_동서울집중국6_동서울집중국6_동서울집중국6_동서울집중국6" xfId="2903" xr:uid="{00000000-0005-0000-0000-0000560B0000}"/>
    <cellStyle name="_부산정보고속도로-전기시설_피티케이_동서울집중국3_동서울집중국6" xfId="2904" xr:uid="{00000000-0005-0000-0000-0000570B0000}"/>
    <cellStyle name="_부산정보고속도로-전기시설_피티케이_동서울집중국3_동서울집중국6_동서울집중국6" xfId="2905" xr:uid="{00000000-0005-0000-0000-0000580B0000}"/>
    <cellStyle name="_부산정보고속도로-전기시설_피티케이_동서울집중국3_동서울집중국6_동서울집중국6_동서울집중국6" xfId="2906" xr:uid="{00000000-0005-0000-0000-0000590B0000}"/>
    <cellStyle name="_부산정보고속도로-전기시설_피티케이_동서울집중국3_씨마켓" xfId="2907" xr:uid="{00000000-0005-0000-0000-00005A0B0000}"/>
    <cellStyle name="_부산정보고속도로-전기시설_피티케이_동서울집중국3_씨마켓_동서울집중국4" xfId="2908" xr:uid="{00000000-0005-0000-0000-00005B0B0000}"/>
    <cellStyle name="_부산정보고속도로-전기시설_피티케이_동서울집중국3_씨마켓_동서울집중국4_동서울집중국4" xfId="2909" xr:uid="{00000000-0005-0000-0000-00005C0B0000}"/>
    <cellStyle name="_부산정보고속도로-전기시설_피티케이_동서울집중국3_씨마켓_동서울집중국4_동서울집중국4_동서울집중국4" xfId="2910" xr:uid="{00000000-0005-0000-0000-00005D0B0000}"/>
    <cellStyle name="_부산정보고속도로-전기시설_피티케이_동서울집중국3_씨마켓_동서울집중국4_동서울집중국4_동서울집중국4_동서울집중국4" xfId="2911" xr:uid="{00000000-0005-0000-0000-00005E0B0000}"/>
    <cellStyle name="_부산정보고속도로-전기시설_피티케이_동서울집중국3_씨마켓_동서울집중국4_동서울집중국4_동서울집중국4_동서울집중국4_동서울집중국6" xfId="2912" xr:uid="{00000000-0005-0000-0000-00005F0B0000}"/>
    <cellStyle name="_부산정보고속도로-전기시설_피티케이_동서울집중국3_씨마켓_동서울집중국4_동서울집중국4_동서울집중국4_동서울집중국4_동서울집중국6_동서울집중국6" xfId="2913" xr:uid="{00000000-0005-0000-0000-0000600B0000}"/>
    <cellStyle name="_부산정보고속도로-전기시설_피티케이_동서울집중국3_씨마켓_동서울집중국4_동서울집중국4_동서울집중국4_동서울집중국4_동서울집중국6_동서울집중국6_동서울집중국6" xfId="2914" xr:uid="{00000000-0005-0000-0000-0000610B0000}"/>
    <cellStyle name="_부산정보고속도로-전기시설_피티케이_동서울집중국3_씨마켓_동서울집중국4_동서울집중국4_동서울집중국4_동서울집중국6" xfId="2915" xr:uid="{00000000-0005-0000-0000-0000620B0000}"/>
    <cellStyle name="_부산정보고속도로-전기시설_피티케이_동서울집중국3_씨마켓_동서울집중국4_동서울집중국4_동서울집중국4_동서울집중국6_동서울집중국6" xfId="2916" xr:uid="{00000000-0005-0000-0000-0000630B0000}"/>
    <cellStyle name="_부산정보고속도로-전기시설_피티케이_동서울집중국3_씨마켓_동서울집중국4_동서울집중국4_동서울집중국4_동서울집중국6_동서울집중국6_동서울집중국6" xfId="2917" xr:uid="{00000000-0005-0000-0000-0000640B0000}"/>
    <cellStyle name="_부산정보고속도로-전기시설_피티케이_동서울집중국3_씨마켓_동서울집중국4_동서울집중국4_동서울집중국4_동서울집중국6_동서울집중국6_동서울집중국6_동서울집중국6" xfId="2918" xr:uid="{00000000-0005-0000-0000-0000650B0000}"/>
    <cellStyle name="_부산정보고속도로-전기시설_피티케이_동서울집중국3_씨마켓_동서울집중국4_동서울집중국4_동서울집중국6" xfId="2919" xr:uid="{00000000-0005-0000-0000-0000660B0000}"/>
    <cellStyle name="_부산정보고속도로-전기시설_피티케이_동서울집중국3_씨마켓_동서울집중국4_동서울집중국4_동서울집중국6_동서울집중국6" xfId="2920" xr:uid="{00000000-0005-0000-0000-0000670B0000}"/>
    <cellStyle name="_부산정보고속도로-전기시설_피티케이_동서울집중국3_씨마켓_동서울집중국4_동서울집중국4_동서울집중국6_동서울집중국6_동서울집중국6" xfId="2921" xr:uid="{00000000-0005-0000-0000-0000680B0000}"/>
    <cellStyle name="_부산정보고속도로-전기시설_피티케이_동서울집중국3_씨마켓_동서울집중국4_동서울집중국6" xfId="2922" xr:uid="{00000000-0005-0000-0000-0000690B0000}"/>
    <cellStyle name="_부산정보고속도로-전기시설_피티케이_동서울집중국3_씨마켓_동서울집중국4_동서울집중국6_동서울집중국6" xfId="2923" xr:uid="{00000000-0005-0000-0000-00006A0B0000}"/>
    <cellStyle name="_부산정보고속도로-전기시설_피티케이_동서울집중국3_씨마켓_동서울집중국4_동서울집중국6_동서울집중국6_동서울집중국6" xfId="2924" xr:uid="{00000000-0005-0000-0000-00006B0B0000}"/>
    <cellStyle name="_부산정보고속도로-전기시설_피티케이_동서울집중국3_씨마켓_동서울집중국4_동서울집중국6_동서울집중국6_동서울집중국6_동서울집중국6" xfId="2925" xr:uid="{00000000-0005-0000-0000-00006C0B0000}"/>
    <cellStyle name="_부산정보고속도로-전기시설_피티케이_동서울집중국3_씨마켓_동서울집중국6" xfId="2926" xr:uid="{00000000-0005-0000-0000-00006D0B0000}"/>
    <cellStyle name="_부산정보고속도로-전기시설_피티케이_동서울집중국3_씨마켓_동서울집중국6_동서울집중국6" xfId="2927" xr:uid="{00000000-0005-0000-0000-00006E0B0000}"/>
    <cellStyle name="_부산정보고속도로-전기시설_피티케이_동서울집중국3_씨마켓_동서울집중국6_동서울집중국6_동서울집중국6" xfId="2928" xr:uid="{00000000-0005-0000-0000-00006F0B0000}"/>
    <cellStyle name="_부산정보고속도로-전기시설_피티케이_동서울집중국4" xfId="2929" xr:uid="{00000000-0005-0000-0000-0000700B0000}"/>
    <cellStyle name="_부산정보고속도로-전기시설_피티케이_동서울집중국4_동서울집중국4" xfId="2930" xr:uid="{00000000-0005-0000-0000-0000710B0000}"/>
    <cellStyle name="_부산정보고속도로-전기시설_피티케이_동서울집중국4_동서울집중국4_동서울집중국4" xfId="2931" xr:uid="{00000000-0005-0000-0000-0000720B0000}"/>
    <cellStyle name="_부산정보고속도로-전기시설_피티케이_동서울집중국4_동서울집중국4_동서울집중국4_동서울집중국4" xfId="2932" xr:uid="{00000000-0005-0000-0000-0000730B0000}"/>
    <cellStyle name="_부산정보고속도로-전기시설_피티케이_동서울집중국4_동서울집중국4_동서울집중국4_동서울집중국4_동서울집중국6" xfId="2933" xr:uid="{00000000-0005-0000-0000-0000740B0000}"/>
    <cellStyle name="_부산정보고속도로-전기시설_피티케이_동서울집중국4_동서울집중국4_동서울집중국4_동서울집중국4_동서울집중국6_동서울집중국6" xfId="2934" xr:uid="{00000000-0005-0000-0000-0000750B0000}"/>
    <cellStyle name="_부산정보고속도로-전기시설_피티케이_동서울집중국4_동서울집중국4_동서울집중국4_동서울집중국4_동서울집중국6_동서울집중국6_동서울집중국6" xfId="2935" xr:uid="{00000000-0005-0000-0000-0000760B0000}"/>
    <cellStyle name="_부산정보고속도로-전기시설_피티케이_동서울집중국4_동서울집중국4_동서울집중국4_동서울집중국6" xfId="2936" xr:uid="{00000000-0005-0000-0000-0000770B0000}"/>
    <cellStyle name="_부산정보고속도로-전기시설_피티케이_동서울집중국4_동서울집중국4_동서울집중국4_동서울집중국6_동서울집중국6" xfId="2937" xr:uid="{00000000-0005-0000-0000-0000780B0000}"/>
    <cellStyle name="_부산정보고속도로-전기시설_피티케이_동서울집중국4_동서울집중국4_동서울집중국4_동서울집중국6_동서울집중국6_동서울집중국6" xfId="2938" xr:uid="{00000000-0005-0000-0000-0000790B0000}"/>
    <cellStyle name="_부산정보고속도로-전기시설_피티케이_동서울집중국4_동서울집중국4_동서울집중국4_동서울집중국6_동서울집중국6_동서울집중국6_동서울집중국6" xfId="2939" xr:uid="{00000000-0005-0000-0000-00007A0B0000}"/>
    <cellStyle name="_부산정보고속도로-전기시설_피티케이_동서울집중국4_동서울집중국4_동서울집중국6" xfId="2940" xr:uid="{00000000-0005-0000-0000-00007B0B0000}"/>
    <cellStyle name="_부산정보고속도로-전기시설_피티케이_동서울집중국4_동서울집중국4_동서울집중국6_동서울집중국6" xfId="2941" xr:uid="{00000000-0005-0000-0000-00007C0B0000}"/>
    <cellStyle name="_부산정보고속도로-전기시설_피티케이_동서울집중국4_동서울집중국4_동서울집중국6_동서울집중국6_동서울집중국6" xfId="2942" xr:uid="{00000000-0005-0000-0000-00007D0B0000}"/>
    <cellStyle name="_부산정보고속도로-전기시설_피티케이_동서울집중국4_동서울집중국6" xfId="2943" xr:uid="{00000000-0005-0000-0000-00007E0B0000}"/>
    <cellStyle name="_부산정보고속도로-전기시설_피티케이_동서울집중국4_동서울집중국6_동서울집중국6" xfId="2944" xr:uid="{00000000-0005-0000-0000-00007F0B0000}"/>
    <cellStyle name="_부산정보고속도로-전기시설_피티케이_동서울집중국4_동서울집중국6_동서울집중국6_동서울집중국6" xfId="2945" xr:uid="{00000000-0005-0000-0000-0000800B0000}"/>
    <cellStyle name="_부산정보고속도로-전기시설_피티케이_동서울집중국4_동서울집중국6_동서울집중국6_동서울집중국6_동서울집중국6" xfId="2946" xr:uid="{00000000-0005-0000-0000-0000810B0000}"/>
    <cellStyle name="_부산정보고속도로-전기시설_피티케이_동서울집중국6" xfId="2947" xr:uid="{00000000-0005-0000-0000-0000820B0000}"/>
    <cellStyle name="_부산정보고속도로-전기시설_피티케이_동서울집중국6_동서울집중국6" xfId="2948" xr:uid="{00000000-0005-0000-0000-0000830B0000}"/>
    <cellStyle name="_부산정보고속도로-전기시설_피티케이_동서울집중국6_동서울집중국6_동서울집중국6" xfId="2949" xr:uid="{00000000-0005-0000-0000-0000840B0000}"/>
    <cellStyle name="_부산정보고속도로-전기시설_피티케이_씨마켓" xfId="2950" xr:uid="{00000000-0005-0000-0000-0000850B0000}"/>
    <cellStyle name="_부산정보고속도로-전기시설_피티케이_씨마켓_동서울집중국4" xfId="2951" xr:uid="{00000000-0005-0000-0000-0000860B0000}"/>
    <cellStyle name="_부산정보고속도로-전기시설_피티케이_씨마켓_동서울집중국4_동서울집중국4" xfId="2952" xr:uid="{00000000-0005-0000-0000-0000870B0000}"/>
    <cellStyle name="_부산정보고속도로-전기시설_피티케이_씨마켓_동서울집중국4_동서울집중국4_동서울집중국4" xfId="2953" xr:uid="{00000000-0005-0000-0000-0000880B0000}"/>
    <cellStyle name="_부산정보고속도로-전기시설_피티케이_씨마켓_동서울집중국4_동서울집중국4_동서울집중국4_동서울집중국4" xfId="2954" xr:uid="{00000000-0005-0000-0000-0000890B0000}"/>
    <cellStyle name="_부산정보고속도로-전기시설_피티케이_씨마켓_동서울집중국4_동서울집중국4_동서울집중국4_동서울집중국4_동서울집중국6" xfId="2955" xr:uid="{00000000-0005-0000-0000-00008A0B0000}"/>
    <cellStyle name="_부산정보고속도로-전기시설_피티케이_씨마켓_동서울집중국4_동서울집중국4_동서울집중국4_동서울집중국4_동서울집중국6_동서울집중국6" xfId="2956" xr:uid="{00000000-0005-0000-0000-00008B0B0000}"/>
    <cellStyle name="_부산정보고속도로-전기시설_피티케이_씨마켓_동서울집중국4_동서울집중국4_동서울집중국4_동서울집중국4_동서울집중국6_동서울집중국6_동서울집중국6" xfId="2957" xr:uid="{00000000-0005-0000-0000-00008C0B0000}"/>
    <cellStyle name="_부산정보고속도로-전기시설_피티케이_씨마켓_동서울집중국4_동서울집중국4_동서울집중국4_동서울집중국6" xfId="2958" xr:uid="{00000000-0005-0000-0000-00008D0B0000}"/>
    <cellStyle name="_부산정보고속도로-전기시설_피티케이_씨마켓_동서울집중국4_동서울집중국4_동서울집중국4_동서울집중국6_동서울집중국6" xfId="2959" xr:uid="{00000000-0005-0000-0000-00008E0B0000}"/>
    <cellStyle name="_부산정보고속도로-전기시설_피티케이_씨마켓_동서울집중국4_동서울집중국4_동서울집중국4_동서울집중국6_동서울집중국6_동서울집중국6" xfId="2960" xr:uid="{00000000-0005-0000-0000-00008F0B0000}"/>
    <cellStyle name="_부산정보고속도로-전기시설_피티케이_씨마켓_동서울집중국4_동서울집중국4_동서울집중국4_동서울집중국6_동서울집중국6_동서울집중국6_동서울집중국6" xfId="2961" xr:uid="{00000000-0005-0000-0000-0000900B0000}"/>
    <cellStyle name="_부산정보고속도로-전기시설_피티케이_씨마켓_동서울집중국4_동서울집중국4_동서울집중국6" xfId="2962" xr:uid="{00000000-0005-0000-0000-0000910B0000}"/>
    <cellStyle name="_부산정보고속도로-전기시설_피티케이_씨마켓_동서울집중국4_동서울집중국4_동서울집중국6_동서울집중국6" xfId="2963" xr:uid="{00000000-0005-0000-0000-0000920B0000}"/>
    <cellStyle name="_부산정보고속도로-전기시설_피티케이_씨마켓_동서울집중국4_동서울집중국4_동서울집중국6_동서울집중국6_동서울집중국6" xfId="2964" xr:uid="{00000000-0005-0000-0000-0000930B0000}"/>
    <cellStyle name="_부산정보고속도로-전기시설_피티케이_씨마켓_동서울집중국4_동서울집중국6" xfId="2965" xr:uid="{00000000-0005-0000-0000-0000940B0000}"/>
    <cellStyle name="_부산정보고속도로-전기시설_피티케이_씨마켓_동서울집중국4_동서울집중국6_동서울집중국6" xfId="2966" xr:uid="{00000000-0005-0000-0000-0000950B0000}"/>
    <cellStyle name="_부산정보고속도로-전기시설_피티케이_씨마켓_동서울집중국4_동서울집중국6_동서울집중국6_동서울집중국6" xfId="2967" xr:uid="{00000000-0005-0000-0000-0000960B0000}"/>
    <cellStyle name="_부산정보고속도로-전기시설_피티케이_씨마켓_동서울집중국4_동서울집중국6_동서울집중국6_동서울집중국6_동서울집중국6" xfId="2968" xr:uid="{00000000-0005-0000-0000-0000970B0000}"/>
    <cellStyle name="_부산정보고속도로-전기시설_피티케이_씨마켓_동서울집중국6" xfId="2969" xr:uid="{00000000-0005-0000-0000-0000980B0000}"/>
    <cellStyle name="_부산정보고속도로-전기시설_피티케이_씨마켓_동서울집중국6_동서울집중국6" xfId="2970" xr:uid="{00000000-0005-0000-0000-0000990B0000}"/>
    <cellStyle name="_부산정보고속도로-전기시설_피티케이_씨마켓_동서울집중국6_동서울집중국6_동서울집중국6" xfId="2971" xr:uid="{00000000-0005-0000-0000-00009A0B0000}"/>
    <cellStyle name="_부산정보고속도로-전기시설_피티케이_씨마켓_씨마켓" xfId="2972" xr:uid="{00000000-0005-0000-0000-00009B0B0000}"/>
    <cellStyle name="_부산정보고속도로-전기시설_피티케이_씨마켓_씨마켓_동서울집중국4" xfId="2973" xr:uid="{00000000-0005-0000-0000-00009C0B0000}"/>
    <cellStyle name="_부산정보고속도로-전기시설_피티케이_씨마켓_씨마켓_동서울집중국4_동서울집중국4" xfId="2974" xr:uid="{00000000-0005-0000-0000-00009D0B0000}"/>
    <cellStyle name="_부산정보고속도로-전기시설_피티케이_씨마켓_씨마켓_동서울집중국4_동서울집중국4_동서울집중국4" xfId="2975" xr:uid="{00000000-0005-0000-0000-00009E0B0000}"/>
    <cellStyle name="_부산정보고속도로-전기시설_피티케이_씨마켓_씨마켓_동서울집중국4_동서울집중국4_동서울집중국4_동서울집중국4" xfId="2976" xr:uid="{00000000-0005-0000-0000-00009F0B0000}"/>
    <cellStyle name="_부산정보고속도로-전기시설_피티케이_씨마켓_씨마켓_동서울집중국4_동서울집중국4_동서울집중국4_동서울집중국4_동서울집중국6" xfId="2977" xr:uid="{00000000-0005-0000-0000-0000A00B0000}"/>
    <cellStyle name="_부산정보고속도로-전기시설_피티케이_씨마켓_씨마켓_동서울집중국4_동서울집중국4_동서울집중국4_동서울집중국4_동서울집중국6_동서울집중국6" xfId="2978" xr:uid="{00000000-0005-0000-0000-0000A10B0000}"/>
    <cellStyle name="_부산정보고속도로-전기시설_피티케이_씨마켓_씨마켓_동서울집중국4_동서울집중국4_동서울집중국4_동서울집중국4_동서울집중국6_동서울집중국6_동서울집중국6" xfId="2979" xr:uid="{00000000-0005-0000-0000-0000A20B0000}"/>
    <cellStyle name="_부산정보고속도로-전기시설_피티케이_씨마켓_씨마켓_동서울집중국4_동서울집중국4_동서울집중국4_동서울집중국6" xfId="2980" xr:uid="{00000000-0005-0000-0000-0000A30B0000}"/>
    <cellStyle name="_부산정보고속도로-전기시설_피티케이_씨마켓_씨마켓_동서울집중국4_동서울집중국4_동서울집중국4_동서울집중국6_동서울집중국6" xfId="2981" xr:uid="{00000000-0005-0000-0000-0000A40B0000}"/>
    <cellStyle name="_부산정보고속도로-전기시설_피티케이_씨마켓_씨마켓_동서울집중국4_동서울집중국4_동서울집중국4_동서울집중국6_동서울집중국6_동서울집중국6" xfId="2982" xr:uid="{00000000-0005-0000-0000-0000A50B0000}"/>
    <cellStyle name="_부산정보고속도로-전기시설_피티케이_씨마켓_씨마켓_동서울집중국4_동서울집중국4_동서울집중국4_동서울집중국6_동서울집중국6_동서울집중국6_동서울집중국6" xfId="2983" xr:uid="{00000000-0005-0000-0000-0000A60B0000}"/>
    <cellStyle name="_부산정보고속도로-전기시설_피티케이_씨마켓_씨마켓_동서울집중국4_동서울집중국4_동서울집중국6" xfId="2984" xr:uid="{00000000-0005-0000-0000-0000A70B0000}"/>
    <cellStyle name="_부산정보고속도로-전기시설_피티케이_씨마켓_씨마켓_동서울집중국4_동서울집중국4_동서울집중국6_동서울집중국6" xfId="2985" xr:uid="{00000000-0005-0000-0000-0000A80B0000}"/>
    <cellStyle name="_부산정보고속도로-전기시설_피티케이_씨마켓_씨마켓_동서울집중국4_동서울집중국4_동서울집중국6_동서울집중국6_동서울집중국6" xfId="2986" xr:uid="{00000000-0005-0000-0000-0000A90B0000}"/>
    <cellStyle name="_부산정보고속도로-전기시설_피티케이_씨마켓_씨마켓_동서울집중국4_동서울집중국6" xfId="2987" xr:uid="{00000000-0005-0000-0000-0000AA0B0000}"/>
    <cellStyle name="_부산정보고속도로-전기시설_피티케이_씨마켓_씨마켓_동서울집중국4_동서울집중국6_동서울집중국6" xfId="2988" xr:uid="{00000000-0005-0000-0000-0000AB0B0000}"/>
    <cellStyle name="_부산정보고속도로-전기시설_피티케이_씨마켓_씨마켓_동서울집중국4_동서울집중국6_동서울집중국6_동서울집중국6" xfId="2989" xr:uid="{00000000-0005-0000-0000-0000AC0B0000}"/>
    <cellStyle name="_부산정보고속도로-전기시설_피티케이_씨마켓_씨마켓_동서울집중국4_동서울집중국6_동서울집중국6_동서울집중국6_동서울집중국6" xfId="2990" xr:uid="{00000000-0005-0000-0000-0000AD0B0000}"/>
    <cellStyle name="_부산정보고속도로-전기시설_피티케이_씨마켓_씨마켓_동서울집중국6" xfId="2991" xr:uid="{00000000-0005-0000-0000-0000AE0B0000}"/>
    <cellStyle name="_부산정보고속도로-전기시설_피티케이_씨마켓_씨마켓_동서울집중국6_동서울집중국6" xfId="2992" xr:uid="{00000000-0005-0000-0000-0000AF0B0000}"/>
    <cellStyle name="_부산정보고속도로-전기시설_피티케이_씨마켓_씨마켓_동서울집중국6_동서울집중국6_동서울집중국6" xfId="2993" xr:uid="{00000000-0005-0000-0000-0000B00B0000}"/>
    <cellStyle name="_부산정보고속도로-전기시설_피티케이_씨마켓_씨마켓_씨마켓" xfId="2994" xr:uid="{00000000-0005-0000-0000-0000B10B0000}"/>
    <cellStyle name="_부산정보고속도로-전기시설_피티케이_씨마켓_씨마켓_씨마켓_동서울집중국4" xfId="2995" xr:uid="{00000000-0005-0000-0000-0000B20B0000}"/>
    <cellStyle name="_부산정보고속도로-전기시설_피티케이_씨마켓_씨마켓_씨마켓_동서울집중국4_동서울집중국4" xfId="2996" xr:uid="{00000000-0005-0000-0000-0000B30B0000}"/>
    <cellStyle name="_부산정보고속도로-전기시설_피티케이_씨마켓_씨마켓_씨마켓_동서울집중국4_동서울집중국4_동서울집중국4" xfId="2997" xr:uid="{00000000-0005-0000-0000-0000B40B0000}"/>
    <cellStyle name="_부산정보고속도로-전기시설_피티케이_씨마켓_씨마켓_씨마켓_동서울집중국4_동서울집중국4_동서울집중국4_동서울집중국4" xfId="2998" xr:uid="{00000000-0005-0000-0000-0000B50B0000}"/>
    <cellStyle name="_부산정보고속도로-전기시설_피티케이_씨마켓_씨마켓_씨마켓_동서울집중국4_동서울집중국4_동서울집중국4_동서울집중국4_동서울집중국6" xfId="2999" xr:uid="{00000000-0005-0000-0000-0000B60B0000}"/>
    <cellStyle name="_부산정보고속도로-전기시설_피티케이_씨마켓_씨마켓_씨마켓_동서울집중국4_동서울집중국4_동서울집중국4_동서울집중국4_동서울집중국6_동서울집중국6" xfId="3000" xr:uid="{00000000-0005-0000-0000-0000B70B0000}"/>
    <cellStyle name="_부산정보고속도로-전기시설_피티케이_씨마켓_씨마켓_씨마켓_동서울집중국4_동서울집중국4_동서울집중국4_동서울집중국4_동서울집중국6_동서울집중국6_동서울집중국6" xfId="3001" xr:uid="{00000000-0005-0000-0000-0000B80B0000}"/>
    <cellStyle name="_부산정보고속도로-전기시설_피티케이_씨마켓_씨마켓_씨마켓_동서울집중국4_동서울집중국4_동서울집중국4_동서울집중국6" xfId="3002" xr:uid="{00000000-0005-0000-0000-0000B90B0000}"/>
    <cellStyle name="_부산정보고속도로-전기시설_피티케이_씨마켓_씨마켓_씨마켓_동서울집중국4_동서울집중국4_동서울집중국4_동서울집중국6_동서울집중국6" xfId="3003" xr:uid="{00000000-0005-0000-0000-0000BA0B0000}"/>
    <cellStyle name="_부산정보고속도로-전기시설_피티케이_씨마켓_씨마켓_씨마켓_동서울집중국4_동서울집중국4_동서울집중국4_동서울집중국6_동서울집중국6_동서울집중국6" xfId="3004" xr:uid="{00000000-0005-0000-0000-0000BB0B0000}"/>
    <cellStyle name="_부산정보고속도로-전기시설_피티케이_씨마켓_씨마켓_씨마켓_동서울집중국4_동서울집중국4_동서울집중국4_동서울집중국6_동서울집중국6_동서울집중국6_동서울집중국6" xfId="3005" xr:uid="{00000000-0005-0000-0000-0000BC0B0000}"/>
    <cellStyle name="_부산정보고속도로-전기시설_피티케이_씨마켓_씨마켓_씨마켓_동서울집중국4_동서울집중국4_동서울집중국6" xfId="3006" xr:uid="{00000000-0005-0000-0000-0000BD0B0000}"/>
    <cellStyle name="_부산정보고속도로-전기시설_피티케이_씨마켓_씨마켓_씨마켓_동서울집중국4_동서울집중국4_동서울집중국6_동서울집중국6" xfId="3007" xr:uid="{00000000-0005-0000-0000-0000BE0B0000}"/>
    <cellStyle name="_부산정보고속도로-전기시설_피티케이_씨마켓_씨마켓_씨마켓_동서울집중국4_동서울집중국4_동서울집중국6_동서울집중국6_동서울집중국6" xfId="3008" xr:uid="{00000000-0005-0000-0000-0000BF0B0000}"/>
    <cellStyle name="_부산정보고속도로-전기시설_피티케이_씨마켓_씨마켓_씨마켓_동서울집중국4_동서울집중국6" xfId="3009" xr:uid="{00000000-0005-0000-0000-0000C00B0000}"/>
    <cellStyle name="_부산정보고속도로-전기시설_피티케이_씨마켓_씨마켓_씨마켓_동서울집중국4_동서울집중국6_동서울집중국6" xfId="3010" xr:uid="{00000000-0005-0000-0000-0000C10B0000}"/>
    <cellStyle name="_부산정보고속도로-전기시설_피티케이_씨마켓_씨마켓_씨마켓_동서울집중국4_동서울집중국6_동서울집중국6_동서울집중국6" xfId="3011" xr:uid="{00000000-0005-0000-0000-0000C20B0000}"/>
    <cellStyle name="_부산정보고속도로-전기시설_피티케이_씨마켓_씨마켓_씨마켓_동서울집중국4_동서울집중국6_동서울집중국6_동서울집중국6_동서울집중국6" xfId="3012" xr:uid="{00000000-0005-0000-0000-0000C30B0000}"/>
    <cellStyle name="_부산정보고속도로-전기시설_피티케이_씨마켓_씨마켓_씨마켓_동서울집중국6" xfId="3013" xr:uid="{00000000-0005-0000-0000-0000C40B0000}"/>
    <cellStyle name="_부산정보고속도로-전기시설_피티케이_씨마켓_씨마켓_씨마켓_동서울집중국6_동서울집중국6" xfId="3014" xr:uid="{00000000-0005-0000-0000-0000C50B0000}"/>
    <cellStyle name="_부산정보고속도로-전기시설_피티케이_씨마켓_씨마켓_씨마켓_동서울집중국6_동서울집중국6_동서울집중국6" xfId="3015" xr:uid="{00000000-0005-0000-0000-0000C60B0000}"/>
    <cellStyle name="_일위대가표-2005년" xfId="3016" xr:uid="{00000000-0005-0000-0000-0000C70B0000}"/>
    <cellStyle name="_일위대가표-2005년_성남집중국3" xfId="3017" xr:uid="{00000000-0005-0000-0000-0000C80B0000}"/>
    <cellStyle name="_최종견적취합용(0423LG)" xfId="3018" xr:uid="{00000000-0005-0000-0000-0000C90B0000}"/>
    <cellStyle name="_최종견적취합용(0423LG)_성남집중국3" xfId="3019" xr:uid="{00000000-0005-0000-0000-0000CA0B0000}"/>
    <cellStyle name="△백분율" xfId="3020" xr:uid="{00000000-0005-0000-0000-0000CB0B0000}"/>
    <cellStyle name="△콤마" xfId="3021" xr:uid="{00000000-0005-0000-0000-0000CC0B0000}"/>
    <cellStyle name="0,0_x000d__x000a_NA_x000d__x000a_" xfId="3022" xr:uid="{00000000-0005-0000-0000-0000CD0B0000}"/>
    <cellStyle name="20% - 강조색1" xfId="3023" builtinId="30" customBuiltin="1"/>
    <cellStyle name="20% - 강조색2" xfId="3024" builtinId="34" customBuiltin="1"/>
    <cellStyle name="20% - 강조색3" xfId="3025" builtinId="38" customBuiltin="1"/>
    <cellStyle name="20% - 강조색4" xfId="3026" builtinId="42" customBuiltin="1"/>
    <cellStyle name="20% - 강조색5" xfId="3027" builtinId="46" customBuiltin="1"/>
    <cellStyle name="20% - 강조색6" xfId="3028" builtinId="50" customBuiltin="1"/>
    <cellStyle name="40% - 강조색1" xfId="3029" builtinId="31" customBuiltin="1"/>
    <cellStyle name="40% - 강조색2" xfId="3030" builtinId="35" customBuiltin="1"/>
    <cellStyle name="40% - 강조색3" xfId="3031" builtinId="39" customBuiltin="1"/>
    <cellStyle name="40% - 강조색4" xfId="3032" builtinId="43" customBuiltin="1"/>
    <cellStyle name="40% - 강조색5" xfId="3033" builtinId="47" customBuiltin="1"/>
    <cellStyle name="40% - 강조색6" xfId="3034" builtinId="51" customBuiltin="1"/>
    <cellStyle name="60% - 강조색1" xfId="3035" builtinId="32" customBuiltin="1"/>
    <cellStyle name="60% - 강조색2" xfId="3036" builtinId="36" customBuiltin="1"/>
    <cellStyle name="60% - 강조색3" xfId="3037" builtinId="40" customBuiltin="1"/>
    <cellStyle name="60% - 강조색4" xfId="3038" builtinId="44" customBuiltin="1"/>
    <cellStyle name="60% - 강조색5" xfId="3039" builtinId="48" customBuiltin="1"/>
    <cellStyle name="60% - 강조색6" xfId="3040" builtinId="52" customBuiltin="1"/>
    <cellStyle name="AeE­ [0]_A¾CO½A¼³ " xfId="3041" xr:uid="{00000000-0005-0000-0000-0000E00B0000}"/>
    <cellStyle name="AeE­_A¾CO½A¼³ " xfId="3042" xr:uid="{00000000-0005-0000-0000-0000E10B0000}"/>
    <cellStyle name="AÞ¸¶ [0]_A¾CO½A¼³ " xfId="3043" xr:uid="{00000000-0005-0000-0000-0000E20B0000}"/>
    <cellStyle name="AÞ¸¶_A¾CO½A¼³ " xfId="3044" xr:uid="{00000000-0005-0000-0000-0000E30B0000}"/>
    <cellStyle name="C￥AØ_¿μ¾÷CoE² " xfId="3045" xr:uid="{00000000-0005-0000-0000-0000E40B0000}"/>
    <cellStyle name="Calc Currency (0)" xfId="3046" xr:uid="{00000000-0005-0000-0000-0000E50B0000}"/>
    <cellStyle name="category" xfId="3047" xr:uid="{00000000-0005-0000-0000-0000E60B0000}"/>
    <cellStyle name="Comma [0]_ SG&amp;A Bridge " xfId="3048" xr:uid="{00000000-0005-0000-0000-0000E70B0000}"/>
    <cellStyle name="comma zerodec" xfId="3049" xr:uid="{00000000-0005-0000-0000-0000E80B0000}"/>
    <cellStyle name="Comma_ SG&amp;A Bridge " xfId="3050" xr:uid="{00000000-0005-0000-0000-0000E90B0000}"/>
    <cellStyle name="Currency [0]_ SG&amp;A Bridge " xfId="3051" xr:uid="{00000000-0005-0000-0000-0000EA0B0000}"/>
    <cellStyle name="Currency_ SG&amp;A Bridge " xfId="3052" xr:uid="{00000000-0005-0000-0000-0000EB0B0000}"/>
    <cellStyle name="Currency1" xfId="3053" xr:uid="{00000000-0005-0000-0000-0000EC0B0000}"/>
    <cellStyle name="Dollar (zero dec)" xfId="3054" xr:uid="{00000000-0005-0000-0000-0000ED0B0000}"/>
    <cellStyle name="Grey" xfId="3055" xr:uid="{00000000-0005-0000-0000-0000EE0B0000}"/>
    <cellStyle name="HEADER" xfId="3056" xr:uid="{00000000-0005-0000-0000-0000EF0B0000}"/>
    <cellStyle name="Header1" xfId="3057" xr:uid="{00000000-0005-0000-0000-0000F00B0000}"/>
    <cellStyle name="Header2" xfId="3058" xr:uid="{00000000-0005-0000-0000-0000F10B0000}"/>
    <cellStyle name="Input [yellow]" xfId="3059" xr:uid="{00000000-0005-0000-0000-0000F20B0000}"/>
    <cellStyle name="Milliers [0]_Arabian Spec" xfId="3060" xr:uid="{00000000-0005-0000-0000-0000F30B0000}"/>
    <cellStyle name="Milliers_Arabian Spec" xfId="3061" xr:uid="{00000000-0005-0000-0000-0000F40B0000}"/>
    <cellStyle name="Model" xfId="3062" xr:uid="{00000000-0005-0000-0000-0000F50B0000}"/>
    <cellStyle name="Mon?aire [0]_Arabian Spec" xfId="3063" xr:uid="{00000000-0005-0000-0000-0000F60B0000}"/>
    <cellStyle name="Mon?aire_Arabian Spec" xfId="3064" xr:uid="{00000000-0005-0000-0000-0000F70B0000}"/>
    <cellStyle name="New" xfId="3065" xr:uid="{00000000-0005-0000-0000-0000F80B0000}"/>
    <cellStyle name="no dec" xfId="3066" xr:uid="{00000000-0005-0000-0000-0000F90B0000}"/>
    <cellStyle name="Normal - Style1" xfId="3067" xr:uid="{00000000-0005-0000-0000-0000FA0B0000}"/>
    <cellStyle name="Normal - 유형1" xfId="3068" xr:uid="{00000000-0005-0000-0000-0000FB0B0000}"/>
    <cellStyle name="Normal_ SG&amp;A Bridge " xfId="3069" xr:uid="{00000000-0005-0000-0000-0000FC0B0000}"/>
    <cellStyle name="Normale_Elsag QBT milano  Part List del 25.02.2000" xfId="3070" xr:uid="{00000000-0005-0000-0000-0000FD0B0000}"/>
    <cellStyle name="Percent [2]" xfId="3071" xr:uid="{00000000-0005-0000-0000-0000FE0B0000}"/>
    <cellStyle name="Released" xfId="3072" xr:uid="{00000000-0005-0000-0000-0000FF0B0000}"/>
    <cellStyle name="subhead" xfId="3073" xr:uid="{00000000-0005-0000-0000-0000000C0000}"/>
    <cellStyle name="title [1]" xfId="3074" xr:uid="{00000000-0005-0000-0000-0000010C0000}"/>
    <cellStyle name="title [2]" xfId="3075" xr:uid="{00000000-0005-0000-0000-0000020C0000}"/>
    <cellStyle name="강조색1" xfId="3076" builtinId="29" customBuiltin="1"/>
    <cellStyle name="강조색2" xfId="3077" builtinId="33" customBuiltin="1"/>
    <cellStyle name="강조색3" xfId="3078" builtinId="37" customBuiltin="1"/>
    <cellStyle name="강조색4" xfId="3079" builtinId="41" customBuiltin="1"/>
    <cellStyle name="강조색5" xfId="3080" builtinId="45" customBuiltin="1"/>
    <cellStyle name="강조색6" xfId="3081" builtinId="49" customBuiltin="1"/>
    <cellStyle name="견적" xfId="3082" xr:uid="{00000000-0005-0000-0000-0000090C0000}"/>
    <cellStyle name="견적 2" xfId="3083" xr:uid="{00000000-0005-0000-0000-00000A0C0000}"/>
    <cellStyle name="경고문" xfId="3084" builtinId="11" customBuiltin="1"/>
    <cellStyle name="계산" xfId="3085" builtinId="22" customBuiltin="1"/>
    <cellStyle name="고정소숫점" xfId="3086" xr:uid="{00000000-0005-0000-0000-00000D0C0000}"/>
    <cellStyle name="고정출력1" xfId="3087" xr:uid="{00000000-0005-0000-0000-00000E0C0000}"/>
    <cellStyle name="고정출력2" xfId="3088" xr:uid="{00000000-0005-0000-0000-00000F0C0000}"/>
    <cellStyle name="기계" xfId="3089" xr:uid="{00000000-0005-0000-0000-0000100C0000}"/>
    <cellStyle name="기계 2" xfId="3090" xr:uid="{00000000-0005-0000-0000-0000110C0000}"/>
    <cellStyle name="나쁨" xfId="3091" builtinId="27" customBuiltin="1"/>
    <cellStyle name="날짜" xfId="3092" xr:uid="{00000000-0005-0000-0000-0000130C0000}"/>
    <cellStyle name="달러" xfId="3093" xr:uid="{00000000-0005-0000-0000-0000140C0000}"/>
    <cellStyle name="뒤에 오는 하이퍼링크_대가" xfId="3094" xr:uid="{00000000-0005-0000-0000-0000150C0000}"/>
    <cellStyle name="똿뗦먛귟 [0.00]_laroux" xfId="3095" xr:uid="{00000000-0005-0000-0000-0000160C0000}"/>
    <cellStyle name="똿뗦먛귟_laroux" xfId="3096" xr:uid="{00000000-0005-0000-0000-0000170C0000}"/>
    <cellStyle name="메모" xfId="3097" builtinId="10" customBuiltin="1"/>
    <cellStyle name="믅됞 [0.00]_laroux" xfId="3098" xr:uid="{00000000-0005-0000-0000-0000190C0000}"/>
    <cellStyle name="믅됞_laroux" xfId="3099" xr:uid="{00000000-0005-0000-0000-00001A0C0000}"/>
    <cellStyle name="未定義" xfId="3100" xr:uid="{00000000-0005-0000-0000-00001B0C0000}"/>
    <cellStyle name="백분율 [0]" xfId="3101" xr:uid="{00000000-0005-0000-0000-00001C0C0000}"/>
    <cellStyle name="백분율 [2]" xfId="3102" xr:uid="{00000000-0005-0000-0000-00001D0C0000}"/>
    <cellStyle name="보통" xfId="3103" builtinId="28" customBuiltin="1"/>
    <cellStyle name="뷭?" xfId="3104" xr:uid="{00000000-0005-0000-0000-00001F0C0000}"/>
    <cellStyle name="설명 텍스트" xfId="3105" builtinId="53" customBuiltin="1"/>
    <cellStyle name="셀 확인" xfId="3106" builtinId="23" customBuiltin="1"/>
    <cellStyle name="숫자(R)" xfId="3107" xr:uid="{00000000-0005-0000-0000-0000220C0000}"/>
    <cellStyle name="쉼표 [0] 2" xfId="3108" xr:uid="{00000000-0005-0000-0000-0000230C0000}"/>
    <cellStyle name="쉼표 [0] 2 2" xfId="3109" xr:uid="{00000000-0005-0000-0000-0000240C0000}"/>
    <cellStyle name="쉼표 [0] 3" xfId="3110" xr:uid="{00000000-0005-0000-0000-0000250C0000}"/>
    <cellStyle name="쉼표 [0] 3 2" xfId="3111" xr:uid="{00000000-0005-0000-0000-0000260C0000}"/>
    <cellStyle name="쉼표 [0] 4" xfId="3112" xr:uid="{00000000-0005-0000-0000-0000270C0000}"/>
    <cellStyle name="쉼표 [0] 4 2" xfId="3113" xr:uid="{00000000-0005-0000-0000-0000280C0000}"/>
    <cellStyle name="스타일 1" xfId="3114" xr:uid="{00000000-0005-0000-0000-0000290C0000}"/>
    <cellStyle name="안건회계법인" xfId="3115" xr:uid="{00000000-0005-0000-0000-00002A0C0000}"/>
    <cellStyle name="연결된 셀" xfId="3116" builtinId="24" customBuiltin="1"/>
    <cellStyle name="요약" xfId="3117" builtinId="25" customBuiltin="1"/>
    <cellStyle name="입력" xfId="3118" builtinId="20" customBuiltin="1"/>
    <cellStyle name="자리수" xfId="3119" xr:uid="{00000000-0005-0000-0000-00002E0C0000}"/>
    <cellStyle name="자리수0" xfId="3120" xr:uid="{00000000-0005-0000-0000-00002F0C0000}"/>
    <cellStyle name="제목" xfId="3121" builtinId="15" customBuiltin="1"/>
    <cellStyle name="제목 1" xfId="3122" builtinId="16" customBuiltin="1"/>
    <cellStyle name="제목 2" xfId="3123" builtinId="17" customBuiltin="1"/>
    <cellStyle name="제목 3" xfId="3124" builtinId="18" customBuiltin="1"/>
    <cellStyle name="제목 4" xfId="3125" builtinId="19" customBuiltin="1"/>
    <cellStyle name="좋음" xfId="3126" builtinId="26" customBuiltin="1"/>
    <cellStyle name="지정되지 않음" xfId="3127" xr:uid="{00000000-0005-0000-0000-0000360C0000}"/>
    <cellStyle name="출력" xfId="3128" builtinId="21" customBuiltin="1"/>
    <cellStyle name="콤마 [0]" xfId="3129" xr:uid="{00000000-0005-0000-0000-0000380C0000}"/>
    <cellStyle name="콤마 [0] 2" xfId="3130" xr:uid="{00000000-0005-0000-0000-0000390C0000}"/>
    <cellStyle name="콤마 [2]" xfId="3131" xr:uid="{00000000-0005-0000-0000-00003A0C0000}"/>
    <cellStyle name="콤마[0]" xfId="3132" xr:uid="{00000000-0005-0000-0000-00003B0C0000}"/>
    <cellStyle name="콤마_(주)한국종합Eng'g" xfId="3133" xr:uid="{00000000-0005-0000-0000-00003C0C0000}"/>
    <cellStyle name="콤마숫자" xfId="3134" xr:uid="{00000000-0005-0000-0000-00003D0C0000}"/>
    <cellStyle name="통화 [0] 2" xfId="3135" xr:uid="{00000000-0005-0000-0000-00003E0C0000}"/>
    <cellStyle name="통화 [0] 2 2" xfId="3136" xr:uid="{00000000-0005-0000-0000-00003F0C0000}"/>
    <cellStyle name="통화 [0] 3" xfId="3137" xr:uid="{00000000-0005-0000-0000-0000400C0000}"/>
    <cellStyle name="통화 [0] 3 2" xfId="3138" xr:uid="{00000000-0005-0000-0000-0000410C0000}"/>
    <cellStyle name="퍼센트" xfId="3139" xr:uid="{00000000-0005-0000-0000-0000420C0000}"/>
    <cellStyle name="표준" xfId="0" builtinId="0"/>
    <cellStyle name="표준 2" xfId="3140" xr:uid="{00000000-0005-0000-0000-0000440C0000}"/>
    <cellStyle name="표준 3" xfId="3141" xr:uid="{00000000-0005-0000-0000-0000450C0000}"/>
    <cellStyle name="표준 5" xfId="3142" xr:uid="{00000000-0005-0000-0000-0000460C0000}"/>
    <cellStyle name="標準_【02-13-01 杉浦】Spare Parts Rev0" xfId="3143" xr:uid="{00000000-0005-0000-0000-0000470C0000}"/>
    <cellStyle name="표준_양천우편집중국_양천우체국2012 2" xfId="3144" xr:uid="{00000000-0005-0000-0000-0000480C0000}"/>
    <cellStyle name="합산" xfId="3145" xr:uid="{00000000-0005-0000-0000-0000490C0000}"/>
    <cellStyle name="桁区切り_スペアローラ" xfId="3146" xr:uid="{00000000-0005-0000-0000-00004A0C0000}"/>
    <cellStyle name="화폐기호" xfId="3147" xr:uid="{00000000-0005-0000-0000-00004B0C0000}"/>
    <cellStyle name="화폐기호0" xfId="3148" xr:uid="{00000000-0005-0000-0000-00004C0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3</xdr:row>
      <xdr:rowOff>9525</xdr:rowOff>
    </xdr:from>
    <xdr:to>
      <xdr:col>9</xdr:col>
      <xdr:colOff>180975</xdr:colOff>
      <xdr:row>3</xdr:row>
      <xdr:rowOff>9525</xdr:rowOff>
    </xdr:to>
    <xdr:sp macro="" textlink="">
      <xdr:nvSpPr>
        <xdr:cNvPr id="7190" name="Line 2">
          <a:extLst>
            <a:ext uri="{FF2B5EF4-FFF2-40B4-BE49-F238E27FC236}">
              <a16:creationId xmlns:a16="http://schemas.microsoft.com/office/drawing/2014/main" id="{122BC12D-4215-4053-A09A-122C9DE03105}"/>
            </a:ext>
          </a:extLst>
        </xdr:cNvPr>
        <xdr:cNvSpPr>
          <a:spLocks noChangeShapeType="1"/>
        </xdr:cNvSpPr>
      </xdr:nvSpPr>
      <xdr:spPr bwMode="auto">
        <a:xfrm>
          <a:off x="2609850" y="723900"/>
          <a:ext cx="208597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My%20Documents\dacom\&#50896;&#51452;~&#51228;&#52380;\&#50896;&#51452;&#52572;&#51333;\&#44277;&#53685;&#51088;&#47308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04&#45380;&#46020;%20&#50696;&#49328;&#51665;&#54665;%20&#49892;&#51201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3&#45380;&#46020;%20&#50672;&#44036;&#50976;&#51648;&#48372;&#49688;&#49892;&#51201;%201&#4851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My%20Documents\dacom\&#50896;&#51452;~&#51228;&#52380;\&#50896;&#51452;&#52572;&#51333;\&#53685;&#51068;&#51068;&#50948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8;&#50612;02\&#50980;&#49437;&#50864;\&#48373;&#44396;\Flat%20Seongnam%20official%20spares(&#54648;&#46300;&#50724;&#48260;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8;&#50612;02\&#50980;&#49437;&#50864;\&#49324;&#51652;\Flat%20Seongnam%20official%20spares(&#54648;&#46300;&#50724;&#48260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WINDOWS\&#48148;&#53461;%20&#54868;&#47732;\dacom\&#51652;&#52380;~&#51613;&#54217;\&#51652;&#52380;,&#51613;&#54217;(9.3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LOTUS\9605P\BB_C-BD\OUT\YE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20.197\&#50689;&#50629;&#48512;\&#50864;&#54200;&#44228;&#51109;1&#45936;&#51060;&#53552;\&#50980;&#49437;&#50864;\&#54540;&#47019;&#44396;&#48516;&#44592;%20&#51088;&#47308;\Flat%20Seongnam%20official%20spares(&#54648;&#46300;&#50724;&#48260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20.197\&#50689;&#50629;&#48512;\WINDOWS\&#48148;&#53461;%20&#54868;&#47732;\&#47932;&#54408;&#52397;&#44396;11&#50900;\WORK\&#52380;&#47532;&#54693;\&#48512;&#54408;&#52397;&#44396;\&#52397;&#44396;&#50696;&#51221;_5&#50900;\&#50864;&#54200;&#44228;&#51109;1&#45936;&#51060;&#53552;\&#50980;&#49437;&#50864;\&#54540;&#47019;&#44396;&#48516;&#44592;%20&#51088;&#47308;\Flat%20Seongnam%20official%20spares(&#54648;&#46300;&#50724;&#48260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652;&#49437;\C\WINDOWS\9605G\DS-LOA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WINDOWS\&#48148;&#53461;%20&#54868;&#47732;\9701A\OUT\Y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20.197\&#50689;&#50629;&#48512;\WORK\&#52380;&#47532;&#54693;\&#48512;&#54408;&#52397;&#44396;\&#52397;&#44396;&#50696;&#51221;_5&#50900;\&#50864;&#54200;&#44228;&#51109;1&#45936;&#51060;&#53552;\&#50980;&#49437;&#50864;\&#54540;&#47019;&#44396;&#48516;&#44592;%20&#51088;&#47308;\Flat%20Seongnam%20official%20spares(&#54648;&#46300;&#50724;&#48260;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WINDOWS\&#48148;&#53461;%20&#54868;&#47732;\WORK\&#54868;&#51116;&#53456;&#51648;&#49444;&#48708;\&#44032;&#49444;&#44228;\&#46041;&#51204;&#51452;&#49444;&#44228;&#4943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20.197\&#50689;&#50629;&#48512;\&#50864;&#54200;&#44228;&#51109;1&#45936;&#51060;&#53552;\&#49569;&#51116;&#44508;\WORK\SJY\2004\2004&#48512;&#54408;&#49548;&#50836;&#50696;&#49328;\2004%20&#49548;&#50836;%20&#48512;&#5440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WINDOWS\&#48148;&#53461;%20&#54868;&#47732;\WINDOWS\&#48148;&#53461;%20&#54868;&#47732;\&#49548;&#48169;\&#54620;&#51204;&#51088;&#47308;\&#47560;&#49328;~&#49688;&#52636;&#49548;&#48169;&#44277;&#49324;&#49444;&#44228;&#4943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-KIM\&#44204;&#51201;&#47928;&#49436;\My%20Documents\dacom\&#50896;&#51452;~&#51228;&#52380;\&#50896;&#51452;&#52572;&#51333;\&#50696;&#49328;&#45236;~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공통자료"/>
    </sheetNames>
    <sheetDataSet>
      <sheetData sheetId="0" refreshError="1">
        <row r="732">
          <cell r="A732" t="str">
            <v>K02</v>
          </cell>
          <cell r="B732">
            <v>47</v>
          </cell>
          <cell r="D732" t="str">
            <v>제 47 호표</v>
          </cell>
          <cell r="E732" t="str">
            <v>프라임코팅</v>
          </cell>
          <cell r="H732" t="str">
            <v>MC-1</v>
          </cell>
          <cell r="L732" t="str">
            <v>근거 : 건설12-11</v>
          </cell>
          <cell r="Q732" t="str">
            <v>단위 : 100m2</v>
          </cell>
        </row>
        <row r="733">
          <cell r="A733" t="str">
            <v xml:space="preserve"> </v>
          </cell>
          <cell r="D733" t="str">
            <v>명    칭</v>
          </cell>
          <cell r="E733" t="str">
            <v>규   격</v>
          </cell>
          <cell r="F733" t="str">
            <v>단  위</v>
          </cell>
          <cell r="G733" t="str">
            <v>수  량</v>
          </cell>
          <cell r="H733" t="str">
            <v>직접</v>
          </cell>
          <cell r="I733" t="str">
            <v>재료비</v>
          </cell>
          <cell r="J733" t="str">
            <v>간접</v>
          </cell>
          <cell r="K733" t="str">
            <v>재료비</v>
          </cell>
          <cell r="L733" t="str">
            <v>직접</v>
          </cell>
          <cell r="M733" t="str">
            <v>노무비</v>
          </cell>
          <cell r="N733" t="str">
            <v>경</v>
          </cell>
          <cell r="O733" t="str">
            <v>비</v>
          </cell>
          <cell r="P733" t="str">
            <v>계</v>
          </cell>
          <cell r="Q733" t="str">
            <v>비    고</v>
          </cell>
        </row>
        <row r="734">
          <cell r="A734" t="str">
            <v xml:space="preserve"> </v>
          </cell>
          <cell r="H734" t="str">
            <v>단가</v>
          </cell>
          <cell r="I734" t="str">
            <v>금액</v>
          </cell>
          <cell r="J734" t="str">
            <v>단가</v>
          </cell>
          <cell r="K734" t="str">
            <v>금액</v>
          </cell>
          <cell r="L734" t="str">
            <v>단가</v>
          </cell>
          <cell r="M734" t="str">
            <v>금액</v>
          </cell>
          <cell r="N734" t="str">
            <v>단가</v>
          </cell>
          <cell r="O734" t="str">
            <v>금액</v>
          </cell>
        </row>
        <row r="735">
          <cell r="A735" t="str">
            <v>I005</v>
          </cell>
          <cell r="B735">
            <v>0.38</v>
          </cell>
          <cell r="D735" t="str">
            <v>아스팔트</v>
          </cell>
          <cell r="E735" t="str">
            <v>MC-1</v>
          </cell>
          <cell r="F735" t="str">
            <v>d/m</v>
          </cell>
          <cell r="G735">
            <v>0.38</v>
          </cell>
          <cell r="H735">
            <v>38000</v>
          </cell>
          <cell r="I735">
            <v>14440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14440</v>
          </cell>
        </row>
        <row r="736">
          <cell r="A736" t="str">
            <v>r036</v>
          </cell>
          <cell r="B736">
            <v>0.04</v>
          </cell>
          <cell r="D736" t="str">
            <v>포장공</v>
          </cell>
          <cell r="E736">
            <v>0</v>
          </cell>
          <cell r="F736" t="str">
            <v>인</v>
          </cell>
          <cell r="G736">
            <v>0.04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68200</v>
          </cell>
          <cell r="M736">
            <v>2728</v>
          </cell>
          <cell r="N736">
            <v>0</v>
          </cell>
          <cell r="O736">
            <v>0</v>
          </cell>
          <cell r="P736">
            <v>2728</v>
          </cell>
        </row>
        <row r="737">
          <cell r="A737" t="str">
            <v>r010</v>
          </cell>
          <cell r="B737">
            <v>0.12</v>
          </cell>
          <cell r="D737" t="str">
            <v>보통인부</v>
          </cell>
          <cell r="E737">
            <v>0</v>
          </cell>
          <cell r="F737" t="str">
            <v>인</v>
          </cell>
          <cell r="G737">
            <v>0.12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34900</v>
          </cell>
          <cell r="M737">
            <v>4188</v>
          </cell>
          <cell r="N737">
            <v>0</v>
          </cell>
          <cell r="O737">
            <v>0</v>
          </cell>
          <cell r="P737">
            <v>4188</v>
          </cell>
        </row>
        <row r="742">
          <cell r="A742" t="str">
            <v xml:space="preserve"> </v>
          </cell>
        </row>
        <row r="743">
          <cell r="A743" t="str">
            <v xml:space="preserve"> </v>
          </cell>
        </row>
        <row r="744">
          <cell r="A744" t="str">
            <v xml:space="preserve"> </v>
          </cell>
        </row>
        <row r="745">
          <cell r="A745" t="str">
            <v xml:space="preserve"> </v>
          </cell>
          <cell r="C745" t="str">
            <v>K02</v>
          </cell>
          <cell r="D745" t="str">
            <v>계</v>
          </cell>
          <cell r="E745" t="str">
            <v>제 47 호표</v>
          </cell>
          <cell r="I745">
            <v>14440</v>
          </cell>
          <cell r="K745">
            <v>0</v>
          </cell>
          <cell r="M745">
            <v>6916</v>
          </cell>
          <cell r="O745">
            <v>0</v>
          </cell>
          <cell r="P745">
            <v>21356</v>
          </cell>
        </row>
        <row r="1400">
          <cell r="A1400" t="str">
            <v>B22</v>
          </cell>
          <cell r="B1400">
            <v>93</v>
          </cell>
          <cell r="D1400" t="str">
            <v>제 93 호표</v>
          </cell>
          <cell r="E1400" t="str">
            <v>관용접(Φ400mm)</v>
          </cell>
          <cell r="H1400">
            <v>0</v>
          </cell>
          <cell r="L1400" t="str">
            <v>근거 : 건설17-8</v>
          </cell>
          <cell r="Q1400" t="str">
            <v>단위 : 개소/6m</v>
          </cell>
        </row>
        <row r="1401">
          <cell r="A1401" t="str">
            <v xml:space="preserve"> </v>
          </cell>
          <cell r="D1401" t="str">
            <v>명    칭</v>
          </cell>
          <cell r="E1401" t="str">
            <v>규   격</v>
          </cell>
          <cell r="F1401" t="str">
            <v>단  위</v>
          </cell>
          <cell r="G1401" t="str">
            <v>수  량</v>
          </cell>
          <cell r="H1401" t="str">
            <v>직접</v>
          </cell>
          <cell r="I1401" t="str">
            <v>재료비</v>
          </cell>
          <cell r="J1401" t="str">
            <v>간접</v>
          </cell>
          <cell r="K1401" t="str">
            <v>재료비</v>
          </cell>
          <cell r="L1401" t="str">
            <v>직접</v>
          </cell>
          <cell r="M1401" t="str">
            <v>노무비</v>
          </cell>
          <cell r="N1401" t="str">
            <v>경</v>
          </cell>
          <cell r="O1401" t="str">
            <v>비</v>
          </cell>
          <cell r="P1401" t="str">
            <v>계</v>
          </cell>
          <cell r="Q1401" t="str">
            <v>비    고</v>
          </cell>
        </row>
        <row r="1402">
          <cell r="A1402" t="str">
            <v xml:space="preserve"> </v>
          </cell>
          <cell r="H1402" t="str">
            <v>단가</v>
          </cell>
          <cell r="I1402" t="str">
            <v>금액</v>
          </cell>
          <cell r="J1402" t="str">
            <v>단가</v>
          </cell>
          <cell r="K1402" t="str">
            <v>금액</v>
          </cell>
          <cell r="L1402" t="str">
            <v>단가</v>
          </cell>
          <cell r="M1402" t="str">
            <v>금액</v>
          </cell>
          <cell r="N1402" t="str">
            <v>단가</v>
          </cell>
          <cell r="O1402" t="str">
            <v>금액</v>
          </cell>
        </row>
        <row r="1403">
          <cell r="A1403" t="str">
            <v>I020</v>
          </cell>
          <cell r="B1403">
            <v>1.6</v>
          </cell>
          <cell r="D1403" t="str">
            <v>용접봉</v>
          </cell>
          <cell r="E1403" t="str">
            <v>115×3mm</v>
          </cell>
          <cell r="F1403" t="str">
            <v>kg</v>
          </cell>
          <cell r="G1403">
            <v>1.6</v>
          </cell>
          <cell r="H1403">
            <v>0</v>
          </cell>
          <cell r="I1403">
            <v>0</v>
          </cell>
          <cell r="J1403">
            <v>920</v>
          </cell>
          <cell r="K1403">
            <v>1472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1472</v>
          </cell>
        </row>
        <row r="1404">
          <cell r="A1404" t="str">
            <v>r013</v>
          </cell>
          <cell r="B1404">
            <v>0.54</v>
          </cell>
          <cell r="D1404" t="str">
            <v>용접공</v>
          </cell>
          <cell r="E1404">
            <v>0</v>
          </cell>
          <cell r="F1404" t="str">
            <v>인</v>
          </cell>
          <cell r="G1404">
            <v>0.54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65500</v>
          </cell>
          <cell r="M1404">
            <v>35370</v>
          </cell>
          <cell r="N1404">
            <v>0</v>
          </cell>
          <cell r="O1404">
            <v>0</v>
          </cell>
          <cell r="P1404">
            <v>35370</v>
          </cell>
        </row>
        <row r="1411">
          <cell r="A1411" t="str">
            <v xml:space="preserve"> </v>
          </cell>
        </row>
        <row r="1412">
          <cell r="A1412" t="str">
            <v xml:space="preserve"> </v>
          </cell>
        </row>
        <row r="1413">
          <cell r="A1413" t="str">
            <v xml:space="preserve"> </v>
          </cell>
          <cell r="C1413" t="str">
            <v>B22</v>
          </cell>
          <cell r="D1413" t="str">
            <v>계</v>
          </cell>
          <cell r="E1413" t="str">
            <v>제 93 호표</v>
          </cell>
          <cell r="I1413">
            <v>0</v>
          </cell>
          <cell r="K1413">
            <v>1472</v>
          </cell>
          <cell r="M1413">
            <v>35370</v>
          </cell>
          <cell r="O1413">
            <v>0</v>
          </cell>
          <cell r="P1413">
            <v>36842</v>
          </cell>
        </row>
        <row r="1516">
          <cell r="A1516" t="str">
            <v>O03</v>
          </cell>
          <cell r="B1516">
            <v>101</v>
          </cell>
          <cell r="D1516" t="str">
            <v>제 101 호표</v>
          </cell>
          <cell r="E1516" t="str">
            <v>인력 터파기(풍화암 및 연암)</v>
          </cell>
          <cell r="H1516" t="str">
            <v>인력(2-3)</v>
          </cell>
          <cell r="L1516" t="str">
            <v>근거 : 토공3-1</v>
          </cell>
          <cell r="Q1516" t="str">
            <v>단위 :㎥</v>
          </cell>
        </row>
        <row r="1517">
          <cell r="A1517" t="str">
            <v xml:space="preserve"> </v>
          </cell>
          <cell r="D1517" t="str">
            <v>명    칭</v>
          </cell>
          <cell r="E1517" t="str">
            <v>규   격</v>
          </cell>
          <cell r="F1517" t="str">
            <v>단  위</v>
          </cell>
          <cell r="G1517" t="str">
            <v>수  량</v>
          </cell>
          <cell r="H1517" t="str">
            <v>직접</v>
          </cell>
          <cell r="I1517" t="str">
            <v>재료비</v>
          </cell>
          <cell r="J1517" t="str">
            <v>간접</v>
          </cell>
          <cell r="K1517" t="str">
            <v>재료비</v>
          </cell>
          <cell r="L1517" t="str">
            <v>직접</v>
          </cell>
          <cell r="M1517" t="str">
            <v>노무비</v>
          </cell>
          <cell r="N1517" t="str">
            <v>경</v>
          </cell>
          <cell r="O1517" t="str">
            <v>비</v>
          </cell>
          <cell r="P1517" t="str">
            <v>계</v>
          </cell>
          <cell r="Q1517" t="str">
            <v>비    고</v>
          </cell>
        </row>
        <row r="1518">
          <cell r="A1518" t="str">
            <v xml:space="preserve"> </v>
          </cell>
          <cell r="H1518" t="str">
            <v>단가</v>
          </cell>
          <cell r="I1518" t="str">
            <v>금액</v>
          </cell>
          <cell r="J1518" t="str">
            <v>단가</v>
          </cell>
          <cell r="K1518" t="str">
            <v>금액</v>
          </cell>
          <cell r="L1518" t="str">
            <v>단가</v>
          </cell>
          <cell r="M1518" t="str">
            <v>금액</v>
          </cell>
          <cell r="N1518" t="str">
            <v>단가</v>
          </cell>
          <cell r="O1518" t="str">
            <v>금액</v>
          </cell>
        </row>
        <row r="1519">
          <cell r="A1519" t="str">
            <v>r010</v>
          </cell>
          <cell r="B1519">
            <v>1</v>
          </cell>
          <cell r="D1519" t="str">
            <v>보통인부</v>
          </cell>
          <cell r="E1519">
            <v>0</v>
          </cell>
          <cell r="F1519" t="str">
            <v>인</v>
          </cell>
          <cell r="G1519">
            <v>1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34900</v>
          </cell>
          <cell r="M1519">
            <v>34900</v>
          </cell>
          <cell r="N1519">
            <v>0</v>
          </cell>
          <cell r="O1519">
            <v>0</v>
          </cell>
          <cell r="P1519">
            <v>34900</v>
          </cell>
          <cell r="Q1519" t="str">
            <v>주위에 장애물이 있을경우</v>
          </cell>
        </row>
        <row r="1520">
          <cell r="A1520" t="str">
            <v>R037</v>
          </cell>
          <cell r="B1520">
            <v>2</v>
          </cell>
          <cell r="D1520" t="str">
            <v>할석공</v>
          </cell>
          <cell r="E1520">
            <v>0</v>
          </cell>
          <cell r="F1520" t="str">
            <v>인</v>
          </cell>
          <cell r="G1520">
            <v>2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65700</v>
          </cell>
          <cell r="M1520">
            <v>131400</v>
          </cell>
          <cell r="N1520">
            <v>0</v>
          </cell>
          <cell r="O1520">
            <v>0</v>
          </cell>
          <cell r="P1520">
            <v>131400</v>
          </cell>
          <cell r="Q1520" t="str">
            <v>50%까지 할증가능</v>
          </cell>
        </row>
        <row r="1528">
          <cell r="A1528" t="str">
            <v xml:space="preserve"> </v>
          </cell>
        </row>
        <row r="1529">
          <cell r="A1529" t="str">
            <v xml:space="preserve"> </v>
          </cell>
          <cell r="C1529" t="str">
            <v>O03</v>
          </cell>
          <cell r="D1529" t="str">
            <v>계</v>
          </cell>
          <cell r="E1529" t="str">
            <v>제 101 호표</v>
          </cell>
          <cell r="I1529">
            <v>0</v>
          </cell>
          <cell r="K1529">
            <v>0</v>
          </cell>
          <cell r="M1529">
            <v>166300</v>
          </cell>
          <cell r="O1529">
            <v>0</v>
          </cell>
          <cell r="P1529">
            <v>166300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보고서1"/>
      <sheetName val="보고서2"/>
      <sheetName val="보고서3"/>
      <sheetName val="보고서4"/>
      <sheetName val="보고서5"/>
      <sheetName val="국산화"/>
      <sheetName val="외산부품제조"/>
      <sheetName val="외산부품국내구매"/>
      <sheetName val="보고서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>9. 외산부품 제조 목록</v>
          </cell>
        </row>
        <row r="2">
          <cell r="A2" t="str">
            <v>관련
설비</v>
          </cell>
          <cell r="B2" t="str">
            <v>품명</v>
          </cell>
          <cell r="C2" t="str">
            <v>규격</v>
          </cell>
          <cell r="D2" t="str">
            <v>단위</v>
          </cell>
          <cell r="E2" t="str">
            <v>외자부품번호</v>
          </cell>
          <cell r="F2" t="str">
            <v>수량</v>
          </cell>
          <cell r="G2" t="str">
            <v>단가(원)</v>
          </cell>
          <cell r="H2" t="str">
            <v>금액(원)</v>
          </cell>
          <cell r="I2" t="str">
            <v>외산단가
(원)</v>
          </cell>
          <cell r="J2" t="str">
            <v>외산금액
(원)</v>
          </cell>
          <cell r="K2" t="str">
            <v>절감액(원)</v>
          </cell>
          <cell r="L2" t="str">
            <v>납품업체명</v>
          </cell>
        </row>
        <row r="3">
          <cell r="A3" t="str">
            <v>서
장
구
분
기</v>
          </cell>
          <cell r="B3" t="str">
            <v>STACKER RUBBERING</v>
          </cell>
          <cell r="D3" t="str">
            <v>개</v>
          </cell>
          <cell r="E3" t="str">
            <v>164-373620-005</v>
          </cell>
          <cell r="F3">
            <v>100</v>
          </cell>
          <cell r="G3">
            <v>4400</v>
          </cell>
          <cell r="H3">
            <v>440000</v>
          </cell>
          <cell r="I3">
            <v>8000</v>
          </cell>
          <cell r="J3">
            <v>800000</v>
          </cell>
          <cell r="K3">
            <v>360000</v>
          </cell>
          <cell r="L3" t="str">
            <v>대지특수고무</v>
          </cell>
        </row>
        <row r="4">
          <cell r="B4" t="str">
            <v>FEED ROLLER ASSY(2)</v>
          </cell>
          <cell r="D4" t="str">
            <v>개</v>
          </cell>
          <cell r="E4" t="str">
            <v>164-687070-001</v>
          </cell>
          <cell r="F4">
            <v>2</v>
          </cell>
          <cell r="G4">
            <v>690800</v>
          </cell>
          <cell r="H4">
            <v>1381600</v>
          </cell>
          <cell r="I4">
            <v>2222000</v>
          </cell>
          <cell r="J4">
            <v>4444000</v>
          </cell>
          <cell r="K4">
            <v>3062400</v>
          </cell>
          <cell r="L4" t="str">
            <v>삼일정공</v>
          </cell>
        </row>
        <row r="5">
          <cell r="B5" t="str">
            <v>ADJUSTABLE ROLLER ASSY(1)</v>
          </cell>
          <cell r="D5" t="str">
            <v>개</v>
          </cell>
          <cell r="E5" t="str">
            <v>SA3-029020-001</v>
          </cell>
          <cell r="F5">
            <v>3</v>
          </cell>
          <cell r="G5">
            <v>44000</v>
          </cell>
          <cell r="H5">
            <v>132000</v>
          </cell>
          <cell r="I5">
            <v>93500</v>
          </cell>
          <cell r="J5">
            <v>280500</v>
          </cell>
          <cell r="K5">
            <v>148500</v>
          </cell>
          <cell r="L5" t="str">
            <v>삼일정공</v>
          </cell>
        </row>
        <row r="6">
          <cell r="B6" t="str">
            <v>ADJUSTABLE ROLLER ASSY(2)</v>
          </cell>
          <cell r="D6" t="str">
            <v>개</v>
          </cell>
          <cell r="E6" t="str">
            <v>164-795410-002</v>
          </cell>
          <cell r="F6">
            <v>1</v>
          </cell>
          <cell r="G6">
            <v>46200</v>
          </cell>
          <cell r="H6">
            <v>46200</v>
          </cell>
          <cell r="I6">
            <v>431200</v>
          </cell>
          <cell r="J6">
            <v>431200</v>
          </cell>
          <cell r="K6">
            <v>385000</v>
          </cell>
          <cell r="L6" t="str">
            <v>삼일정공</v>
          </cell>
        </row>
        <row r="7">
          <cell r="B7" t="str">
            <v>ADJUSTABLE ROLLER ASSY(3)</v>
          </cell>
          <cell r="D7" t="str">
            <v>개</v>
          </cell>
          <cell r="E7" t="str">
            <v>164-793860-002</v>
          </cell>
          <cell r="F7">
            <v>2</v>
          </cell>
          <cell r="G7">
            <v>79200</v>
          </cell>
          <cell r="H7">
            <v>158400</v>
          </cell>
          <cell r="I7">
            <v>498300</v>
          </cell>
          <cell r="J7">
            <v>996600</v>
          </cell>
          <cell r="K7">
            <v>838200</v>
          </cell>
          <cell r="L7" t="str">
            <v>삼일정공</v>
          </cell>
        </row>
        <row r="8">
          <cell r="B8" t="str">
            <v>ROLLER ASSY(1)</v>
          </cell>
          <cell r="D8" t="str">
            <v>개</v>
          </cell>
          <cell r="E8" t="str">
            <v>SA3-027906-002</v>
          </cell>
          <cell r="F8">
            <v>5</v>
          </cell>
          <cell r="G8">
            <v>44000</v>
          </cell>
          <cell r="H8">
            <v>220000</v>
          </cell>
          <cell r="I8">
            <v>61600</v>
          </cell>
          <cell r="J8">
            <v>308000</v>
          </cell>
          <cell r="K8">
            <v>88000</v>
          </cell>
          <cell r="L8" t="str">
            <v>삼일정공</v>
          </cell>
        </row>
        <row r="9">
          <cell r="B9" t="str">
            <v>ROLLER ASSY(2)</v>
          </cell>
          <cell r="D9" t="str">
            <v>개</v>
          </cell>
          <cell r="E9" t="str">
            <v>SA3-027906-001</v>
          </cell>
          <cell r="F9">
            <v>20</v>
          </cell>
          <cell r="G9">
            <v>24200</v>
          </cell>
          <cell r="H9">
            <v>484000</v>
          </cell>
          <cell r="I9">
            <v>57200</v>
          </cell>
          <cell r="J9">
            <v>1144000</v>
          </cell>
          <cell r="K9">
            <v>660000</v>
          </cell>
          <cell r="L9" t="str">
            <v>삼일정공</v>
          </cell>
        </row>
        <row r="10">
          <cell r="B10" t="str">
            <v>FEED ROLLER ASSY(1)</v>
          </cell>
          <cell r="D10" t="str">
            <v>개</v>
          </cell>
          <cell r="E10" t="str">
            <v>164-687060-001</v>
          </cell>
          <cell r="F10">
            <v>1</v>
          </cell>
          <cell r="G10">
            <v>638000</v>
          </cell>
          <cell r="H10">
            <v>638000</v>
          </cell>
          <cell r="I10">
            <v>2046000</v>
          </cell>
          <cell r="J10">
            <v>2046000</v>
          </cell>
          <cell r="K10">
            <v>1408000</v>
          </cell>
          <cell r="L10" t="str">
            <v>삼일정공</v>
          </cell>
        </row>
        <row r="11">
          <cell r="B11" t="str">
            <v>DRIVING ROLLER ASSY</v>
          </cell>
          <cell r="D11" t="str">
            <v>개</v>
          </cell>
          <cell r="E11" t="str">
            <v>SA3-029017-001</v>
          </cell>
          <cell r="F11">
            <v>2</v>
          </cell>
          <cell r="G11">
            <v>181500</v>
          </cell>
          <cell r="H11">
            <v>363000</v>
          </cell>
          <cell r="I11">
            <v>225500</v>
          </cell>
          <cell r="J11">
            <v>451000</v>
          </cell>
          <cell r="K11">
            <v>88000</v>
          </cell>
          <cell r="L11" t="str">
            <v>삼일정공</v>
          </cell>
        </row>
        <row r="12">
          <cell r="B12" t="str">
            <v>RUBBER RING</v>
          </cell>
          <cell r="C12" t="str">
            <v>소,연질</v>
          </cell>
          <cell r="D12" t="str">
            <v>개</v>
          </cell>
          <cell r="E12" t="str">
            <v>164-398909-003</v>
          </cell>
          <cell r="F12">
            <v>50</v>
          </cell>
          <cell r="G12">
            <v>1980</v>
          </cell>
          <cell r="H12">
            <v>99000</v>
          </cell>
          <cell r="I12">
            <v>11330</v>
          </cell>
          <cell r="J12">
            <v>566500</v>
          </cell>
          <cell r="K12">
            <v>467500</v>
          </cell>
          <cell r="L12" t="str">
            <v>지구</v>
          </cell>
        </row>
        <row r="13">
          <cell r="B13" t="str">
            <v>RUBBER RING</v>
          </cell>
          <cell r="C13" t="str">
            <v>대</v>
          </cell>
          <cell r="D13" t="str">
            <v>개</v>
          </cell>
          <cell r="E13" t="str">
            <v>164-470518-001</v>
          </cell>
          <cell r="F13">
            <v>10</v>
          </cell>
          <cell r="G13">
            <v>3520</v>
          </cell>
          <cell r="H13">
            <v>35200</v>
          </cell>
          <cell r="I13">
            <v>24200</v>
          </cell>
          <cell r="J13">
            <v>242000</v>
          </cell>
          <cell r="K13">
            <v>206800</v>
          </cell>
          <cell r="L13" t="str">
            <v>지구</v>
          </cell>
        </row>
        <row r="14">
          <cell r="B14" t="str">
            <v>ROLLER ASSY(3)</v>
          </cell>
          <cell r="D14" t="str">
            <v>개</v>
          </cell>
          <cell r="E14" t="str">
            <v>SA3-029612-001</v>
          </cell>
          <cell r="F14">
            <v>5</v>
          </cell>
          <cell r="G14">
            <v>27500</v>
          </cell>
          <cell r="H14">
            <v>137500</v>
          </cell>
          <cell r="I14">
            <v>60500</v>
          </cell>
          <cell r="J14">
            <v>302500</v>
          </cell>
          <cell r="K14">
            <v>165000</v>
          </cell>
          <cell r="L14" t="str">
            <v>삼일정공</v>
          </cell>
        </row>
        <row r="15">
          <cell r="B15" t="str">
            <v>TENSION ROLLER</v>
          </cell>
          <cell r="D15" t="str">
            <v>개</v>
          </cell>
          <cell r="E15" t="str">
            <v>SA3-029016-001</v>
          </cell>
          <cell r="F15">
            <v>5</v>
          </cell>
          <cell r="G15">
            <v>66000</v>
          </cell>
          <cell r="H15">
            <v>330000</v>
          </cell>
          <cell r="I15">
            <v>58750</v>
          </cell>
          <cell r="J15">
            <v>293750</v>
          </cell>
          <cell r="K15">
            <v>-36250</v>
          </cell>
          <cell r="L15" t="str">
            <v>삼일정공</v>
          </cell>
        </row>
        <row r="16">
          <cell r="B16" t="str">
            <v>PULLEY</v>
          </cell>
          <cell r="D16" t="str">
            <v>개</v>
          </cell>
          <cell r="E16" t="str">
            <v>SD2-028011-001</v>
          </cell>
          <cell r="F16">
            <v>50</v>
          </cell>
          <cell r="G16">
            <v>8470</v>
          </cell>
          <cell r="H16">
            <v>423500</v>
          </cell>
          <cell r="I16">
            <v>29500</v>
          </cell>
          <cell r="J16">
            <v>1475000</v>
          </cell>
          <cell r="K16">
            <v>1051500</v>
          </cell>
          <cell r="L16" t="str">
            <v>삼일정공</v>
          </cell>
        </row>
        <row r="17">
          <cell r="B17" t="str">
            <v>RUBBER ROLLER</v>
          </cell>
          <cell r="D17" t="str">
            <v>개</v>
          </cell>
          <cell r="E17" t="str">
            <v>164-687050-001</v>
          </cell>
          <cell r="F17">
            <v>5</v>
          </cell>
          <cell r="G17">
            <v>35200</v>
          </cell>
          <cell r="H17">
            <v>176000</v>
          </cell>
          <cell r="I17">
            <v>122100</v>
          </cell>
          <cell r="J17">
            <v>610500</v>
          </cell>
          <cell r="K17">
            <v>434500</v>
          </cell>
          <cell r="L17" t="str">
            <v>삼일정공</v>
          </cell>
        </row>
        <row r="18">
          <cell r="B18" t="str">
            <v>RUBBER ROLLER</v>
          </cell>
          <cell r="D18" t="str">
            <v>개</v>
          </cell>
          <cell r="E18" t="str">
            <v>164-470489-001</v>
          </cell>
          <cell r="F18">
            <v>5</v>
          </cell>
          <cell r="G18">
            <v>35200</v>
          </cell>
          <cell r="H18">
            <v>176000</v>
          </cell>
          <cell r="J18">
            <v>0</v>
          </cell>
          <cell r="K18">
            <v>0</v>
          </cell>
          <cell r="L18" t="str">
            <v>삼일정공</v>
          </cell>
        </row>
        <row r="19">
          <cell r="B19" t="str">
            <v>PINCH ROLLER</v>
          </cell>
          <cell r="D19" t="str">
            <v>개</v>
          </cell>
          <cell r="E19" t="str">
            <v>164-399259-001</v>
          </cell>
          <cell r="F19">
            <v>3</v>
          </cell>
          <cell r="G19">
            <v>41800</v>
          </cell>
          <cell r="H19">
            <v>125400</v>
          </cell>
          <cell r="J19">
            <v>0</v>
          </cell>
          <cell r="K19">
            <v>0</v>
          </cell>
          <cell r="L19" t="str">
            <v>삼일정공</v>
          </cell>
        </row>
        <row r="20">
          <cell r="B20" t="str">
            <v>REVERSE BELT 제조구매</v>
          </cell>
          <cell r="D20" t="str">
            <v>개</v>
          </cell>
          <cell r="E20" t="str">
            <v>164-468676-001</v>
          </cell>
          <cell r="F20">
            <v>50</v>
          </cell>
          <cell r="G20">
            <v>2860</v>
          </cell>
          <cell r="H20">
            <v>143000</v>
          </cell>
          <cell r="I20">
            <v>7253</v>
          </cell>
          <cell r="J20">
            <v>362650</v>
          </cell>
          <cell r="K20">
            <v>219650</v>
          </cell>
          <cell r="L20" t="str">
            <v>지구</v>
          </cell>
        </row>
        <row r="21">
          <cell r="A21" t="str">
            <v>플
랫
구
분
기</v>
          </cell>
          <cell r="B21" t="str">
            <v>PINION</v>
          </cell>
          <cell r="C21" t="str">
            <v>국산화</v>
          </cell>
          <cell r="D21" t="str">
            <v>개</v>
          </cell>
          <cell r="E21" t="str">
            <v>14811</v>
          </cell>
          <cell r="F21">
            <v>200</v>
          </cell>
          <cell r="G21">
            <v>5000</v>
          </cell>
          <cell r="H21">
            <v>1000000</v>
          </cell>
          <cell r="I21">
            <v>6233</v>
          </cell>
          <cell r="J21">
            <v>1246600</v>
          </cell>
          <cell r="K21">
            <v>246600</v>
          </cell>
          <cell r="L21" t="str">
            <v>TMK</v>
          </cell>
        </row>
        <row r="22">
          <cell r="B22" t="str">
            <v>LEFT DISCHARGE RACK</v>
          </cell>
          <cell r="D22" t="str">
            <v>개</v>
          </cell>
          <cell r="E22" t="str">
            <v>42844</v>
          </cell>
          <cell r="F22">
            <v>5</v>
          </cell>
          <cell r="G22">
            <v>45000</v>
          </cell>
          <cell r="H22">
            <v>225000</v>
          </cell>
          <cell r="I22">
            <v>213205</v>
          </cell>
          <cell r="J22">
            <v>1066025</v>
          </cell>
          <cell r="K22">
            <v>841025</v>
          </cell>
          <cell r="L22" t="str">
            <v>성일정밀</v>
          </cell>
        </row>
        <row r="23">
          <cell r="B23" t="str">
            <v>RIGHT DISCHARGE RACK</v>
          </cell>
          <cell r="D23" t="str">
            <v>개</v>
          </cell>
          <cell r="E23" t="str">
            <v>42845</v>
          </cell>
          <cell r="F23">
            <v>5</v>
          </cell>
          <cell r="G23">
            <v>45000</v>
          </cell>
          <cell r="H23">
            <v>225000</v>
          </cell>
          <cell r="I23">
            <v>213205</v>
          </cell>
          <cell r="J23">
            <v>1066025</v>
          </cell>
          <cell r="K23">
            <v>841025</v>
          </cell>
          <cell r="L23" t="str">
            <v>성일정밀</v>
          </cell>
        </row>
        <row r="24">
          <cell r="B24" t="str">
            <v>FRONT SHOULDER ASSEMBLY WITH TOE</v>
          </cell>
          <cell r="D24" t="str">
            <v>개</v>
          </cell>
          <cell r="E24" t="str">
            <v>42850</v>
          </cell>
          <cell r="F24">
            <v>15</v>
          </cell>
          <cell r="G24">
            <v>37620</v>
          </cell>
          <cell r="H24">
            <v>564300</v>
          </cell>
          <cell r="I24">
            <v>244939</v>
          </cell>
          <cell r="J24">
            <v>3674085</v>
          </cell>
          <cell r="K24">
            <v>3109785</v>
          </cell>
          <cell r="L24" t="str">
            <v>삼일정공</v>
          </cell>
        </row>
        <row r="25">
          <cell r="B25" t="str">
            <v>LEFT DISCHARGE RACK ASSEMBLY</v>
          </cell>
          <cell r="D25" t="str">
            <v>개</v>
          </cell>
          <cell r="E25" t="str">
            <v>42842</v>
          </cell>
          <cell r="F25">
            <v>3</v>
          </cell>
          <cell r="G25">
            <v>366300</v>
          </cell>
          <cell r="H25">
            <v>1098900</v>
          </cell>
          <cell r="I25">
            <v>3026121</v>
          </cell>
          <cell r="J25">
            <v>9078363</v>
          </cell>
          <cell r="K25">
            <v>7979463</v>
          </cell>
          <cell r="L25" t="str">
            <v>삼일정공</v>
          </cell>
        </row>
        <row r="26">
          <cell r="B26" t="str">
            <v>RIGHT DISCHARGE RACK ASSEMBLY</v>
          </cell>
          <cell r="D26" t="str">
            <v>개</v>
          </cell>
          <cell r="E26" t="str">
            <v>42843</v>
          </cell>
          <cell r="F26">
            <v>3</v>
          </cell>
          <cell r="G26">
            <v>366300</v>
          </cell>
          <cell r="H26">
            <v>1098900</v>
          </cell>
          <cell r="I26">
            <v>3026121</v>
          </cell>
          <cell r="J26">
            <v>9078363</v>
          </cell>
          <cell r="K26">
            <v>7979463</v>
          </cell>
          <cell r="L26" t="str">
            <v>삼일정공</v>
          </cell>
        </row>
        <row r="27">
          <cell r="B27" t="str">
            <v>TOOTH PULLEY</v>
          </cell>
          <cell r="D27" t="str">
            <v>개</v>
          </cell>
          <cell r="E27" t="str">
            <v>14978</v>
          </cell>
          <cell r="F27">
            <v>2</v>
          </cell>
          <cell r="G27">
            <v>20350</v>
          </cell>
          <cell r="H27">
            <v>40700</v>
          </cell>
          <cell r="I27">
            <v>233796</v>
          </cell>
          <cell r="J27">
            <v>467592</v>
          </cell>
          <cell r="K27">
            <v>426892</v>
          </cell>
          <cell r="L27" t="str">
            <v>삼일정공</v>
          </cell>
        </row>
        <row r="28">
          <cell r="B28" t="str">
            <v>RACK SUPPORT GUIDE PIN</v>
          </cell>
          <cell r="D28" t="str">
            <v>개</v>
          </cell>
          <cell r="F28">
            <v>50</v>
          </cell>
          <cell r="G28">
            <v>4400</v>
          </cell>
          <cell r="H28">
            <v>220000</v>
          </cell>
          <cell r="K28">
            <v>0</v>
          </cell>
          <cell r="L28" t="str">
            <v>삼일정공</v>
          </cell>
        </row>
        <row r="29">
          <cell r="B29" t="str">
            <v>RACK SUPPORT GUIDE</v>
          </cell>
          <cell r="C29" t="str">
            <v>뒤,LEFT</v>
          </cell>
          <cell r="D29" t="str">
            <v>개</v>
          </cell>
          <cell r="F29">
            <v>20</v>
          </cell>
          <cell r="G29">
            <v>16500</v>
          </cell>
          <cell r="H29">
            <v>330000</v>
          </cell>
          <cell r="K29">
            <v>0</v>
          </cell>
          <cell r="L29" t="str">
            <v>삼일정공</v>
          </cell>
        </row>
        <row r="30">
          <cell r="B30" t="str">
            <v>RACK SUPPORT GUIDE</v>
          </cell>
          <cell r="C30" t="str">
            <v>앞,LEFT</v>
          </cell>
          <cell r="D30" t="str">
            <v>개</v>
          </cell>
          <cell r="F30">
            <v>30</v>
          </cell>
          <cell r="G30">
            <v>16500</v>
          </cell>
          <cell r="H30">
            <v>495000</v>
          </cell>
          <cell r="K30">
            <v>0</v>
          </cell>
          <cell r="L30" t="str">
            <v>삼일정공</v>
          </cell>
        </row>
        <row r="31">
          <cell r="B31" t="str">
            <v>RACK SUPPORT GUIDE</v>
          </cell>
          <cell r="C31" t="str">
            <v>뒤,RIGHT</v>
          </cell>
          <cell r="D31" t="str">
            <v>개</v>
          </cell>
          <cell r="F31">
            <v>20</v>
          </cell>
          <cell r="G31">
            <v>16500</v>
          </cell>
          <cell r="H31">
            <v>330000</v>
          </cell>
          <cell r="K31">
            <v>0</v>
          </cell>
          <cell r="L31" t="str">
            <v>삼일정공</v>
          </cell>
        </row>
        <row r="32">
          <cell r="B32" t="str">
            <v>DRILLED CONVEYOR BELT TP. FO-WIDTH 40 DEVELP. 723</v>
          </cell>
          <cell r="D32" t="str">
            <v>개</v>
          </cell>
          <cell r="E32" t="str">
            <v>27506</v>
          </cell>
          <cell r="F32">
            <v>5</v>
          </cell>
          <cell r="G32">
            <v>66000</v>
          </cell>
          <cell r="H32">
            <v>330000</v>
          </cell>
          <cell r="I32">
            <v>332824</v>
          </cell>
          <cell r="J32">
            <v>1664120</v>
          </cell>
          <cell r="K32">
            <v>1334120</v>
          </cell>
          <cell r="L32" t="str">
            <v>남일벨트</v>
          </cell>
        </row>
        <row r="33">
          <cell r="B33" t="str">
            <v>TOOTHED PIN</v>
          </cell>
          <cell r="D33" t="str">
            <v>개</v>
          </cell>
          <cell r="E33" t="str">
            <v>43713</v>
          </cell>
          <cell r="F33">
            <v>20</v>
          </cell>
          <cell r="G33">
            <v>28600</v>
          </cell>
          <cell r="H33">
            <v>572000</v>
          </cell>
          <cell r="I33">
            <v>44550</v>
          </cell>
          <cell r="J33">
            <v>891000</v>
          </cell>
          <cell r="K33">
            <v>319000</v>
          </cell>
          <cell r="L33" t="str">
            <v>삼일정공</v>
          </cell>
        </row>
        <row r="34">
          <cell r="B34" t="str">
            <v>RACK SUPPORT</v>
          </cell>
          <cell r="D34" t="str">
            <v>개</v>
          </cell>
          <cell r="E34" t="str">
            <v>43878</v>
          </cell>
          <cell r="F34">
            <v>10</v>
          </cell>
          <cell r="G34">
            <v>55880</v>
          </cell>
          <cell r="H34">
            <v>558800</v>
          </cell>
          <cell r="I34">
            <v>189525</v>
          </cell>
          <cell r="J34">
            <v>1895250</v>
          </cell>
          <cell r="K34">
            <v>1336450</v>
          </cell>
          <cell r="L34" t="str">
            <v>삼일정공</v>
          </cell>
        </row>
        <row r="35">
          <cell r="B35" t="str">
            <v>TENSION ROLLER</v>
          </cell>
          <cell r="D35" t="str">
            <v>개</v>
          </cell>
          <cell r="E35" t="str">
            <v>15345</v>
          </cell>
          <cell r="F35">
            <v>1</v>
          </cell>
          <cell r="G35">
            <v>110000</v>
          </cell>
          <cell r="H35">
            <v>110000</v>
          </cell>
          <cell r="I35">
            <v>1048666</v>
          </cell>
          <cell r="J35">
            <v>1048666</v>
          </cell>
          <cell r="K35">
            <v>938666</v>
          </cell>
          <cell r="L35" t="str">
            <v>삼일정공</v>
          </cell>
        </row>
        <row r="36">
          <cell r="B36" t="str">
            <v>MOTOR ROLLER</v>
          </cell>
          <cell r="D36" t="str">
            <v>개</v>
          </cell>
          <cell r="E36" t="str">
            <v>15431</v>
          </cell>
          <cell r="F36">
            <v>1</v>
          </cell>
          <cell r="G36">
            <v>82500</v>
          </cell>
          <cell r="H36">
            <v>82500</v>
          </cell>
          <cell r="I36">
            <v>361847</v>
          </cell>
          <cell r="J36">
            <v>361847</v>
          </cell>
          <cell r="K36">
            <v>279347</v>
          </cell>
          <cell r="L36" t="str">
            <v>삼일정공</v>
          </cell>
        </row>
        <row r="37">
          <cell r="A37" t="str">
            <v>플
랫
구
분
기</v>
          </cell>
          <cell r="B37" t="str">
            <v>TENSION ROLLER</v>
          </cell>
          <cell r="C37" t="str">
            <v>수평이동벨트(소)</v>
          </cell>
          <cell r="D37" t="str">
            <v>개</v>
          </cell>
          <cell r="F37">
            <v>25</v>
          </cell>
          <cell r="G37">
            <v>31900</v>
          </cell>
          <cell r="H37">
            <v>797500</v>
          </cell>
          <cell r="J37">
            <v>0</v>
          </cell>
          <cell r="K37">
            <v>0</v>
          </cell>
          <cell r="L37" t="str">
            <v>삼일정공</v>
          </cell>
        </row>
        <row r="38">
          <cell r="B38" t="str">
            <v>TENSION ROLLER</v>
          </cell>
          <cell r="C38" t="str">
            <v>수평이동벨트(대)</v>
          </cell>
          <cell r="D38" t="str">
            <v>개</v>
          </cell>
          <cell r="F38">
            <v>10</v>
          </cell>
          <cell r="G38">
            <v>34100</v>
          </cell>
          <cell r="H38">
            <v>341000</v>
          </cell>
          <cell r="J38">
            <v>0</v>
          </cell>
          <cell r="K38">
            <v>0</v>
          </cell>
          <cell r="L38" t="str">
            <v>삼일정공</v>
          </cell>
        </row>
        <row r="39">
          <cell r="B39" t="str">
            <v>RACK SUPPORT GUIDE</v>
          </cell>
          <cell r="C39" t="str">
            <v>앞,RIGHT</v>
          </cell>
          <cell r="D39" t="str">
            <v>개</v>
          </cell>
          <cell r="F39">
            <v>30</v>
          </cell>
          <cell r="G39">
            <v>16500</v>
          </cell>
          <cell r="H39">
            <v>495000</v>
          </cell>
          <cell r="J39">
            <v>0</v>
          </cell>
          <cell r="K39">
            <v>0</v>
          </cell>
          <cell r="L39" t="str">
            <v>삼일정공</v>
          </cell>
        </row>
        <row r="40">
          <cell r="B40" t="str">
            <v>FRONT SHOULDER ASSEMBLY</v>
          </cell>
          <cell r="D40" t="str">
            <v>개</v>
          </cell>
          <cell r="E40" t="str">
            <v>42851</v>
          </cell>
          <cell r="F40">
            <v>10</v>
          </cell>
          <cell r="G40">
            <v>63250</v>
          </cell>
          <cell r="H40">
            <v>632500</v>
          </cell>
          <cell r="I40">
            <v>284167</v>
          </cell>
          <cell r="J40">
            <v>2841670</v>
          </cell>
          <cell r="K40">
            <v>2209170</v>
          </cell>
          <cell r="L40" t="str">
            <v>삼일정공</v>
          </cell>
        </row>
        <row r="41">
          <cell r="B41" t="str">
            <v>DIVERTER PLATE</v>
          </cell>
          <cell r="D41" t="str">
            <v>개</v>
          </cell>
          <cell r="F41">
            <v>2</v>
          </cell>
          <cell r="G41">
            <v>132000</v>
          </cell>
          <cell r="H41">
            <v>264000</v>
          </cell>
          <cell r="J41">
            <v>0</v>
          </cell>
          <cell r="K41">
            <v>0</v>
          </cell>
          <cell r="L41" t="str">
            <v>삼일정공</v>
          </cell>
        </row>
        <row r="42">
          <cell r="B42" t="str">
            <v>트랩도어핀치롤러</v>
          </cell>
          <cell r="D42" t="str">
            <v>개</v>
          </cell>
          <cell r="F42">
            <v>10</v>
          </cell>
          <cell r="G42">
            <v>66000</v>
          </cell>
          <cell r="H42">
            <v>660000</v>
          </cell>
          <cell r="J42">
            <v>0</v>
          </cell>
          <cell r="K42">
            <v>0</v>
          </cell>
          <cell r="L42" t="str">
            <v>삼일정공</v>
          </cell>
        </row>
        <row r="43">
          <cell r="B43" t="str">
            <v>IML수직롤러</v>
          </cell>
          <cell r="D43" t="str">
            <v>개</v>
          </cell>
          <cell r="F43">
            <v>4</v>
          </cell>
          <cell r="G43">
            <v>139700</v>
          </cell>
          <cell r="H43">
            <v>558800</v>
          </cell>
          <cell r="J43">
            <v>0</v>
          </cell>
          <cell r="K43">
            <v>0</v>
          </cell>
          <cell r="L43" t="str">
            <v>삼일정공</v>
          </cell>
        </row>
        <row r="44">
          <cell r="A44" t="str">
            <v>합    계</v>
          </cell>
          <cell r="H44">
            <v>16538700</v>
          </cell>
          <cell r="J44">
            <v>49133806</v>
          </cell>
          <cell r="K44">
            <v>37387806</v>
          </cell>
        </row>
      </sheetData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연간유지보수실적"/>
      <sheetName val="2.목차"/>
      <sheetName val="3.목적,시설현황"/>
      <sheetName val="4.유지보수점검실적"/>
      <sheetName val="5.기기별수리실적1"/>
      <sheetName val="6.기기별수리실적2"/>
      <sheetName val="DATA.연간실적비교용"/>
      <sheetName val="7.기기별수리실적3"/>
      <sheetName val="8.기기별수리실적4"/>
      <sheetName val="9.우편기계가동실적"/>
      <sheetName val="10.수용국수리실적"/>
      <sheetName val="11.업무및시설개선실적"/>
      <sheetName val="12.교육실적"/>
      <sheetName val="첨부1-1.유지보수내역-소포"/>
      <sheetName val="첨부1-2.유지보수내역-패킷"/>
      <sheetName val="첨부1-3.유지보수내역-트레이"/>
      <sheetName val="첨부1-4.유지보수내역-OHC"/>
      <sheetName val="첨부1-5.유지보수내역-벨트"/>
      <sheetName val="첨부1-6.유지보수내역-중앙"/>
      <sheetName val="첨부1-7.유지보수내역-기타"/>
      <sheetName val="첨부2.2003년 수용국수리내역"/>
      <sheetName val="첨부3.물품사용현황"/>
      <sheetName val="첨부4-1.2003연간소통현황1"/>
      <sheetName val="첨부4-2.2003연간소통현황2"/>
      <sheetName val="첨부4-3.2003연간소통합계"/>
      <sheetName val="첨부4-4.2003연간소통일평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D9" t="str">
            <v xml:space="preserve"> - 에어 라인 필터 교체 : 메인 필터 NH3700, 프리 필터
      NH3200, 라인 필터 NH3100, 커버 및 O-ring 교체 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by일위대가"/>
      <sheetName val="기계경비(시간당)"/>
      <sheetName val="램머"/>
      <sheetName val="첨부1-7.유지보수내역-기타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ONGNAM"/>
      <sheetName val="Sheet1"/>
      <sheetName val="TOOLS"/>
      <sheetName val="Baby일위대가"/>
      <sheetName val="첨부1-7.유지보수내역-기타"/>
      <sheetName val="외산부품제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ONGNAM"/>
      <sheetName val="Sheet1"/>
      <sheetName val="TOO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목차"/>
      <sheetName val="기계경비"/>
      <sheetName val="포장절단"/>
      <sheetName val="중기터파기,되메우기"/>
      <sheetName val="포장깨기"/>
      <sheetName val="암반깨기(0.4)"/>
      <sheetName val="소형브레이카"/>
      <sheetName val="램머"/>
      <sheetName val="잔토운반거리"/>
      <sheetName val="내용"/>
      <sheetName val="변수값(1)"/>
      <sheetName val="변수값(2)"/>
      <sheetName val="잔토처리"/>
      <sheetName val="중기터파기(잔토처리)"/>
      <sheetName val="폐기물처리비"/>
      <sheetName val="AS복구"/>
      <sheetName val="G.R300합계"/>
      <sheetName val="G.R300경비"/>
      <sheetName val="재료집계표"/>
      <sheetName val="하천하월"/>
      <sheetName val="압입공사수량산출"/>
      <sheetName val="관.지.벽 공정집계표"/>
      <sheetName val="보강콘크리트산출"/>
      <sheetName val="PE내관피스표"/>
      <sheetName val="인수공(총괄)"/>
      <sheetName val="FC관자재산출"/>
      <sheetName val="양수작업"/>
      <sheetName val="공제대산출"/>
      <sheetName val="현장자재소운반"/>
      <sheetName val="라,교,공사안내판"/>
      <sheetName val="전력비"/>
      <sheetName val="가설규모및부지임차료"/>
      <sheetName val="가설울타리및보안등설치"/>
      <sheetName val="지수판설치수량산출서"/>
      <sheetName val="잔디복구수량산출"/>
      <sheetName val="단가산출"/>
      <sheetName val="Baby일위대가"/>
      <sheetName val="TOO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물량표"/>
      <sheetName val="정산물량표"/>
      <sheetName val="정산세부물량1차분실적"/>
      <sheetName val="정산복구량"/>
      <sheetName val="일위대가표(1)"/>
      <sheetName val="일위대가표(2)"/>
      <sheetName val="자재단가비교표"/>
      <sheetName val="복구량산정 및 전용회선 사용"/>
      <sheetName val="노임단가"/>
      <sheetName val="YES"/>
      <sheetName val="표지"/>
      <sheetName val="변경사유"/>
      <sheetName val="가옥조명원가계"/>
      <sheetName val="가옥조명내역서"/>
      <sheetName val="산출집계"/>
      <sheetName val="산출근거서"/>
      <sheetName val="신규품목"/>
      <sheetName val="수량표지"/>
      <sheetName val="공구손료"/>
      <sheetName val="4월 실적추정(건축+토목)"/>
      <sheetName val="4월 실적추정(건축)"/>
      <sheetName val="특별교실"/>
      <sheetName val="기숙사"/>
      <sheetName val="화장실"/>
      <sheetName val="총집계-1"/>
      <sheetName val="총집계-2"/>
      <sheetName val="원가-1"/>
      <sheetName val="원가-2"/>
      <sheetName val="기안"/>
      <sheetName val="갑지"/>
      <sheetName val="견적서"/>
      <sheetName val="내역서"/>
      <sheetName val="XXXXXX"/>
      <sheetName val="호계"/>
      <sheetName val="제암"/>
      <sheetName val="월마트"/>
      <sheetName val="월드컵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definedNames>
      <definedName name="Macro10"/>
      <definedName name="Macro12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ONGNAM"/>
      <sheetName val="Sheet1"/>
      <sheetName val="TOOLS"/>
      <sheetName val="Flat Seongnam official spares(핸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ONGNAM"/>
      <sheetName val="Sheet1"/>
      <sheetName val="TOOL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부하"/>
      <sheetName val="TR용량"/>
      <sheetName val="BATT"/>
      <sheetName val="GENCALC"/>
      <sheetName val="CABLE SIZE CALCULATION SHEET"/>
      <sheetName val="IMPEADENCE MAP "/>
      <sheetName val="IMPEADENCE "/>
      <sheetName val="등가거리"/>
      <sheetName val="MCCCALC"/>
      <sheetName val="CABLECALC"/>
      <sheetName val="DATA"/>
      <sheetName val="DATA1"/>
      <sheetName val="MOTOR"/>
      <sheetName val="견적갑지"/>
      <sheetName val="입찰참가보고 (2)"/>
      <sheetName val="집계표"/>
      <sheetName val="내역"/>
      <sheetName val="부대공II"/>
      <sheetName val="가설사무실"/>
      <sheetName val="조직도"/>
      <sheetName val="카메라"/>
      <sheetName val="총물량표"/>
      <sheetName val="정산물량표"/>
      <sheetName val="정산세부물량1차분실적"/>
      <sheetName val="정산복구량"/>
      <sheetName val="일위대가표(1)"/>
      <sheetName val="일위대가표(2)"/>
      <sheetName val="자재단가비교표"/>
      <sheetName val="복구량산정 및 전용회선 사용"/>
      <sheetName val="노임단가"/>
      <sheetName val="표지"/>
      <sheetName val="원가계산"/>
      <sheetName val="원가계산기준"/>
      <sheetName val="단가산출서"/>
      <sheetName val="수량산출-재료"/>
      <sheetName val="수량산출-노무"/>
      <sheetName val="산출1-전력"/>
      <sheetName val="산출1-분전반"/>
      <sheetName val="산출2-기기동력"/>
      <sheetName val="산출3-동력"/>
      <sheetName val="산출4-접지"/>
      <sheetName val="산출5-피뢰침"/>
      <sheetName val="산출6-전등"/>
      <sheetName val="산출-전등(TRAY)"/>
      <sheetName val="산출7-전열"/>
      <sheetName val="산출8-조명제어"/>
      <sheetName val="산출9-TRAY"/>
      <sheetName val="단가조사-1"/>
      <sheetName val="단가조사-2"/>
      <sheetName val="일위집계"/>
      <sheetName val="일위대가"/>
      <sheetName val="000000"/>
      <sheetName val="조명율표"/>
      <sheetName val="CABLE"/>
      <sheetName val="전동기수정"/>
      <sheetName val="전동기적용"/>
      <sheetName val="전동기"/>
      <sheetName val="PACKAGE"/>
      <sheetName val="전선"/>
      <sheetName val="전선관"/>
      <sheetName val="허용전류"/>
      <sheetName val="선로정수"/>
      <sheetName val="전선관(1)"/>
      <sheetName val="부하산정"/>
      <sheetName val="케이블선정"/>
      <sheetName val="Sheet9"/>
      <sheetName val="Sheet10"/>
      <sheetName val="Sheet12"/>
      <sheetName val="Sheet11"/>
      <sheetName val="Sheet13"/>
      <sheetName val="Sheet14"/>
      <sheetName val="Sheet15"/>
      <sheetName val="Sheet16"/>
      <sheetName val="토목원가계산서"/>
      <sheetName val="토목원가"/>
      <sheetName val="집계장"/>
      <sheetName val="설계내역"/>
      <sheetName val="제외공종"/>
      <sheetName val="공정현황보고(3.20) (2)"/>
      <sheetName val="추진공정(법인)3.20"/>
      <sheetName val="공정현황보고(3.27) (2)"/>
      <sheetName val="추진공정(법인)3.27"/>
      <sheetName val="공정현황보고(4.2)"/>
      <sheetName val="단가비교표"/>
      <sheetName val="Chart1"/>
      <sheetName val="내역서"/>
      <sheetName val="단위내역목록"/>
      <sheetName val="단위내역서"/>
      <sheetName val="총괄표"/>
      <sheetName val="원가(1)"/>
      <sheetName val="원가(2)"/>
      <sheetName val="공량산출서"/>
      <sheetName val="설계참고목차"/>
      <sheetName val="수량조서"/>
      <sheetName val="1.철주신설"/>
      <sheetName val="2.철주신설"/>
      <sheetName val="3.철주신설"/>
      <sheetName val="4.비임신설"/>
      <sheetName val="5.기기가대"/>
      <sheetName val="6.철주기초"/>
      <sheetName val="7.기기기초"/>
      <sheetName val="8.기기기초"/>
      <sheetName val="9.기기기초"/>
      <sheetName val="10.단권변압기"/>
      <sheetName val="11.가스절연"/>
      <sheetName val="12.전자식제어반"/>
      <sheetName val="13.고장점표정반"/>
      <sheetName val="14.GP"/>
      <sheetName val="15.전철용RTU"/>
      <sheetName val="16.R-C BANK"/>
      <sheetName val="17.모선배선"/>
      <sheetName val="18.제어및전력케이블"/>
      <sheetName val="19.핏트"/>
      <sheetName val="20.배수로"/>
      <sheetName val="21.스틸그레이팅"/>
      <sheetName val="22.접지장치"/>
      <sheetName val="23.옥외전선관"/>
      <sheetName val="24.옥외외등"/>
      <sheetName val="25.무인화설비"/>
      <sheetName val="26.콘크리트포장"/>
      <sheetName val="27.자갈부설"/>
      <sheetName val="28.휀스"/>
      <sheetName val="29.소내용TR"/>
      <sheetName val="30.고배용VCB"/>
      <sheetName val="31.고배용RTU"/>
      <sheetName val="32.기기기초"/>
      <sheetName val="33.지중케이블"/>
      <sheetName val="34.전력용관로"/>
      <sheetName val="35.장주신설"/>
      <sheetName val="36.맨홀"/>
      <sheetName val="37.운반비"/>
      <sheetName val="운반비(철재류)"/>
      <sheetName val="운반비(전선관)"/>
      <sheetName val="운반비(전선류)"/>
      <sheetName val="호표"/>
      <sheetName val="시중노임표"/>
      <sheetName val="견적단가"/>
      <sheetName val="재료단가"/>
      <sheetName val="목차"/>
      <sheetName val="도급내역서"/>
      <sheetName val="1.공사집행계획서"/>
      <sheetName val="2.예산내역검토서"/>
      <sheetName val="3.실행원가내역서"/>
      <sheetName val="4.실행예산단가산출서(단가)"/>
      <sheetName val="4.실행예산단가산출서(금액)"/>
      <sheetName val="5.현장관리비"/>
      <sheetName val="6.공사예정공정표"/>
      <sheetName val="7.인원동원현황"/>
      <sheetName val="8.장비투입현황"/>
      <sheetName val="9.문제점 및 대책"/>
      <sheetName val="10.설계변경 및 추가공사"/>
      <sheetName val="공사수행범위"/>
      <sheetName val="자재투입계획"/>
      <sheetName val="사급자재구입량"/>
      <sheetName val="산출근거"/>
      <sheetName val="사급자재재료표"/>
      <sheetName val="Sheet1"/>
      <sheetName val="공사비"/>
      <sheetName val="단가산출"/>
      <sheetName val="가드레일산근"/>
      <sheetName val="수량집계표"/>
      <sheetName val="수량"/>
      <sheetName val="단가비교"/>
      <sheetName val="적용2002"/>
      <sheetName val="중기"/>
      <sheetName val="Module1"/>
      <sheetName val="2F 회의실견적(5_14 일대)"/>
      <sheetName val="터널조도"/>
      <sheetName val="적쒩2002"/>
      <sheetName val="단위내엍목록"/>
      <sheetName val="원가계산서"/>
      <sheetName val="설계내역서"/>
      <sheetName val="제어반공량"/>
      <sheetName val="가격조사"/>
      <sheetName val="제어반견적"/>
      <sheetName val="주요물량"/>
      <sheetName val="A-4"/>
      <sheetName val="대비"/>
      <sheetName val="정부노임단가"/>
      <sheetName val="안영판암원가계산서"/>
      <sheetName val="안영-판암간집계표"/>
      <sheetName val="안영복개집계표"/>
      <sheetName val="안영복개터널옥외변전"/>
      <sheetName val="안영복개터널가로등"/>
      <sheetName val="안영복개터널케이블(할증제외)"/>
      <sheetName val="안영복개터널케이블(할증)"/>
      <sheetName val="안영복개터널조명(할증제외)"/>
      <sheetName val="안영복개터널조명(할증)"/>
      <sheetName val="안영복개터널방재(할증제외)"/>
      <sheetName val="안영복개터널방재(할증)"/>
      <sheetName val="안영복개터널소화기(할증제외)"/>
      <sheetName val="안영복개터널소화기(할증)"/>
      <sheetName val="구완집계표"/>
      <sheetName val="구완터널옥외변전"/>
      <sheetName val="구완터널가로등"/>
      <sheetName val="구완터널케이블(할증제외)"/>
      <sheetName val="구완터널케이블(할증)"/>
      <sheetName val="구완터널조명(할증제외)"/>
      <sheetName val="구완터널조명(할증)"/>
      <sheetName val="구완터널방재(할증제외)"/>
      <sheetName val="구완터널방재(할증)"/>
      <sheetName val="구완터널소화기(할증제외)"/>
      <sheetName val="구완터널소화기(할증)"/>
      <sheetName val="안영영업소집계표"/>
      <sheetName val="안영옥외전기"/>
      <sheetName val="안영옥내전기"/>
      <sheetName val="안영옥내약전설비공사"/>
      <sheetName val="안영소방"/>
      <sheetName val="안영TG설비공사"/>
      <sheetName val="안영지명표지판총괄"/>
      <sheetName val="안영지명표지판"/>
      <sheetName val="안영지명표지판2"/>
      <sheetName val="안영IC집계표"/>
      <sheetName val="안영IC"/>
      <sheetName val="안영IC신호등집계표"/>
      <sheetName val="안영IC신호등"/>
      <sheetName val="남대전JC집계표"/>
      <sheetName val="남대전JC"/>
      <sheetName val="교량집계표(안영-판암감)"/>
      <sheetName val="교량점검등(안영-판암간)"/>
      <sheetName val="지급자재집계표"/>
      <sheetName val="안영복개터널지급자재"/>
      <sheetName val="구완터널지급자재"/>
      <sheetName val="안영영업소지급자재"/>
      <sheetName val="안영IC가로등지급자재"/>
      <sheetName val="남대전JC가로등지급자재"/>
      <sheetName val="공구손료 산출내역"/>
      <sheetName val="일반공사"/>
      <sheetName val="WORK"/>
      <sheetName val="ITEM"/>
      <sheetName val="운반비(전선륐)"/>
      <sheetName val="31.고"/>
      <sheetName val="일위대가서"/>
      <sheetName val="MCC,분전반"/>
      <sheetName val="PANEL"/>
      <sheetName val="신규단가-00.11.30"/>
      <sheetName val="원가계산서-계약"/>
      <sheetName val="계약내역서"/>
      <sheetName val="단가조서"/>
      <sheetName val="견적단가(조명제어)"/>
      <sheetName val="견적단가(등기구)"/>
      <sheetName val="견적단가(수배전반)"/>
      <sheetName val="DS-LOAD"/>
      <sheetName val="CONCRETE"/>
      <sheetName val="P礔CKAGE"/>
      <sheetName val="남양시작동자105노65기1.3화1.2"/>
      <sheetName val="공사비집계"/>
      <sheetName val="건축내역"/>
      <sheetName val="지급자재"/>
      <sheetName val="D-3503"/>
      <sheetName val="공통비"/>
      <sheetName val="공문"/>
      <sheetName val="갑지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Sheet3"/>
      <sheetName val="차액보증"/>
      <sheetName val="경비"/>
      <sheetName val="자재집계"/>
      <sheetName val="중기일위대가"/>
      <sheetName val="SG"/>
      <sheetName val="내역분기"/>
      <sheetName val="노원열병합  건축공사기성내역서"/>
      <sheetName val="공통가설"/>
      <sheetName val="타공종이기"/>
      <sheetName val="소비자가"/>
      <sheetName val="결과조달"/>
      <sheetName val="ilch"/>
      <sheetName val="데이타"/>
      <sheetName val="전기일위대가"/>
      <sheetName val="Y-WORK"/>
      <sheetName val="날개벽"/>
      <sheetName val="11.자재단가"/>
      <sheetName val="토공계산서(부체도로)"/>
      <sheetName val="간선계산"/>
      <sheetName val="Sheet1 (2)"/>
      <sheetName val="자재단가"/>
      <sheetName val="출근부"/>
      <sheetName val="BLOCK(1)"/>
      <sheetName val="투찰"/>
      <sheetName val="CTEMCOST"/>
      <sheetName val="수량산출"/>
      <sheetName val="부대내역"/>
      <sheetName val="코드"/>
      <sheetName val="CODE"/>
      <sheetName val="내역총괄표"/>
      <sheetName val="TEL"/>
      <sheetName val="VXXXXX"/>
      <sheetName val="전도금청구서"/>
      <sheetName val="전도금청구서 (2)"/>
      <sheetName val="자금분계"/>
      <sheetName val="미지급"/>
      <sheetName val="직영노"/>
      <sheetName val="금전출납 "/>
      <sheetName val="현금출납부"/>
      <sheetName val="식대 "/>
      <sheetName val="장비사용료"/>
      <sheetName val="장비대"/>
      <sheetName val="유류대"/>
      <sheetName val="자재대"/>
      <sheetName val="기성고조서(폐기물) (2)"/>
      <sheetName val="기성고조서(순성토)"/>
      <sheetName val="기성고조서(배수)"/>
      <sheetName val="배수외주내역서"/>
      <sheetName val="Sheet3 (5)"/>
      <sheetName val="Sheet3 (6)"/>
      <sheetName val="sw1"/>
      <sheetName val="NOMUBI"/>
      <sheetName val="I.설계조건"/>
      <sheetName val="전차선로 물량표"/>
      <sheetName val="토공"/>
      <sheetName val="001"/>
      <sheetName val="노무비"/>
      <sheetName val="c_balju"/>
      <sheetName val="설계예산내역서"/>
      <sheetName val="중기사용료"/>
      <sheetName val="연결임시"/>
      <sheetName val="전기일위목록"/>
      <sheetName val="ABUT수량-A1"/>
      <sheetName val="2.대외공문"/>
      <sheetName val="판"/>
      <sheetName val="현금"/>
      <sheetName val="TOTAL"/>
      <sheetName val="6호기"/>
      <sheetName val="98지급계획"/>
      <sheetName val="금액내역서"/>
      <sheetName val="한강운반비"/>
      <sheetName val="집1"/>
      <sheetName val="8.PILE  (돌출)"/>
      <sheetName val="단위중량"/>
      <sheetName val="토공(완충)"/>
      <sheetName val="L형옹벽(key)"/>
      <sheetName val="최초침전지집계표"/>
      <sheetName val="인건비"/>
      <sheetName val="K1자재(3차등)"/>
      <sheetName val="조도계산서 (도서)"/>
      <sheetName val="#REF"/>
      <sheetName val="을"/>
      <sheetName val="BQ"/>
      <sheetName val="관람석제출"/>
      <sheetName val="구조물철거타공정이월"/>
      <sheetName val="화재 탐지 설비"/>
      <sheetName val="겉장"/>
      <sheetName val="기성검사원"/>
      <sheetName val="원가"/>
      <sheetName val="건축"/>
      <sheetName val="토목"/>
      <sheetName val="수량집계"/>
      <sheetName val="총괄집계표"/>
      <sheetName val="기계내역"/>
      <sheetName val="내역서(총)"/>
      <sheetName val="횡배위치"/>
      <sheetName val="BID"/>
      <sheetName val="기초공"/>
      <sheetName val="기둥(원형)"/>
      <sheetName val="March"/>
      <sheetName val="BJJIN"/>
      <sheetName val="단가"/>
      <sheetName val="시설물일위"/>
      <sheetName val="견적시담(송포2공구)"/>
      <sheetName val="백호우계수"/>
      <sheetName val="공통부대비"/>
      <sheetName val="회사99"/>
      <sheetName val="단가조사서"/>
      <sheetName val="정렬"/>
      <sheetName val="danga"/>
      <sheetName val="DATE"/>
      <sheetName val="산거각호표"/>
      <sheetName val="설계조건"/>
      <sheetName val="안정계산"/>
      <sheetName val="단면검토"/>
      <sheetName val="몰탈재료산출"/>
      <sheetName val="B"/>
      <sheetName val="총계"/>
      <sheetName val="내역서 "/>
      <sheetName val="준검 내역서"/>
      <sheetName val="환률"/>
      <sheetName val="토목주소"/>
      <sheetName val="프랜트면허"/>
      <sheetName val="FACTOR"/>
      <sheetName val="Sheet4"/>
      <sheetName val="손익분석"/>
      <sheetName val="총집계표"/>
      <sheetName val="교각1"/>
      <sheetName val="Site Expenses"/>
      <sheetName val="공사개요"/>
      <sheetName val="NEWDRAW"/>
      <sheetName val="일위대가목차"/>
      <sheetName val="실행내역"/>
      <sheetName val="소업1교"/>
      <sheetName val="JUCK"/>
      <sheetName val="토공총괄집계"/>
      <sheetName val="현장지지물물량"/>
      <sheetName val="보합"/>
      <sheetName val="노임"/>
      <sheetName val="3BL공동구 수량"/>
      <sheetName val="fitting"/>
      <sheetName val="신공"/>
      <sheetName val="난방열교"/>
      <sheetName val="급탕열교"/>
      <sheetName val="조경"/>
      <sheetName val="Customer Databas"/>
      <sheetName val="골조시행"/>
      <sheetName val="단면가정"/>
      <sheetName val="수목단가"/>
      <sheetName val="시설수량표"/>
      <sheetName val="식재수량표"/>
      <sheetName val="일위목록"/>
      <sheetName val="(2)"/>
      <sheetName val="가공비"/>
      <sheetName val="32.銅기기초"/>
      <sheetName val="여흥"/>
      <sheetName val="기계실"/>
      <sheetName val="설변물량"/>
      <sheetName val="말뚝물량"/>
      <sheetName val="맨홀수량집계"/>
      <sheetName val="Explanation for Page 17"/>
      <sheetName val="STORAGE"/>
      <sheetName val="UNIT"/>
      <sheetName val="DATA(BAC)"/>
      <sheetName val="TYPE-B 평균H"/>
      <sheetName val="내역1"/>
      <sheetName val="2000년1차"/>
      <sheetName val="2000전체분"/>
      <sheetName val="7.1유효폭"/>
      <sheetName val="실행예산"/>
      <sheetName val="일위대가 (목록)"/>
      <sheetName val="교각계산"/>
      <sheetName val="입찰"/>
      <sheetName val="현경"/>
      <sheetName val="품목"/>
      <sheetName val="토 적 표"/>
      <sheetName val="8.자재단가"/>
      <sheetName val="경비2내역"/>
      <sheetName val="공틀공사"/>
      <sheetName val="입력DATA"/>
      <sheetName val="바닥판"/>
      <sheetName val="35_x000e_장주신설"/>
      <sheetName val="금액집계"/>
      <sheetName val="단면 (2)"/>
      <sheetName val="변화치수"/>
      <sheetName val="현장"/>
      <sheetName val="Sheet2"/>
      <sheetName val="점수계산1-2"/>
      <sheetName val="eq_data"/>
      <sheetName val="수량산출서"/>
      <sheetName val="Dae_Jiju"/>
      <sheetName val="Sikje_ingun"/>
      <sheetName val="TREE_D"/>
      <sheetName val="EUPDAT2"/>
      <sheetName val="사용성검토"/>
      <sheetName val="단위세대"/>
      <sheetName val="토목내역"/>
      <sheetName val="일위대가목록"/>
      <sheetName val="단가대비표"/>
      <sheetName val="dtxl"/>
      <sheetName val="Sheet5"/>
      <sheetName val="TABLE"/>
      <sheetName val="한전고리-을"/>
      <sheetName val="FRP배관단가(만수)"/>
      <sheetName val="만수배관단가"/>
      <sheetName val="계산근거"/>
      <sheetName val="년"/>
      <sheetName val="설계예산서"/>
      <sheetName val="산업개발안내서"/>
      <sheetName val="귀래 설계 공내역서"/>
      <sheetName val="대비표"/>
      <sheetName val="견적서"/>
      <sheetName val="실행철강하도"/>
      <sheetName val="터파기및재료"/>
      <sheetName val="장문교(대전)"/>
      <sheetName val="건축(충일분)"/>
      <sheetName val="설계산출표지"/>
      <sheetName val="공사원가계산서"/>
      <sheetName val="설계산출기초"/>
      <sheetName val="도급예산내역서총괄표"/>
      <sheetName val="을부담운반비"/>
      <sheetName val="운반비산출"/>
      <sheetName val="2.예산냴역검토서"/>
      <sheetName val="품질 및 특성 보정계수"/>
      <sheetName val="일위대가표"/>
      <sheetName val="hvac(제어동)"/>
      <sheetName val="단중표"/>
      <sheetName val="#230,#235"/>
      <sheetName val="총투자비산정"/>
      <sheetName val="ROE(FI)"/>
      <sheetName val="Sens&amp;Anal"/>
      <sheetName val="공종별 집계"/>
      <sheetName val="woo(mac)"/>
      <sheetName val="검색"/>
      <sheetName val="전신환매도율"/>
      <sheetName val="9GNG운반"/>
      <sheetName val="unit 4"/>
      <sheetName val="철거수량"/>
      <sheetName val="CIVIL"/>
      <sheetName val="연수동"/>
      <sheetName val="장비집계"/>
      <sheetName val="기계경비"/>
      <sheetName val="Macro1"/>
      <sheetName val="조건표"/>
      <sheetName val="TYPE1"/>
      <sheetName val="SLAB"/>
      <sheetName val="총괄내역서"/>
      <sheetName val="TOOLS"/>
      <sheetName val="Baby일위대가"/>
      <sheetName val="첨부1-7.유지보수내역-기타"/>
      <sheetName val="31.고_x0000_RT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61">
          <cell r="B61">
            <v>2.5</v>
          </cell>
          <cell r="C61" t="str">
            <v>KA</v>
          </cell>
          <cell r="D61">
            <v>4.1717686147384132</v>
          </cell>
          <cell r="E61">
            <v>5.5</v>
          </cell>
        </row>
        <row r="62">
          <cell r="B62">
            <v>5</v>
          </cell>
          <cell r="C62" t="str">
            <v>KA</v>
          </cell>
          <cell r="D62">
            <v>8.3435372294768264</v>
          </cell>
          <cell r="E62">
            <v>14</v>
          </cell>
        </row>
        <row r="63">
          <cell r="B63">
            <v>8</v>
          </cell>
          <cell r="C63" t="str">
            <v>KA</v>
          </cell>
          <cell r="D63">
            <v>13.349659567162922</v>
          </cell>
          <cell r="E63">
            <v>14</v>
          </cell>
        </row>
        <row r="64">
          <cell r="B64">
            <v>12.5</v>
          </cell>
          <cell r="C64" t="str">
            <v>KA</v>
          </cell>
          <cell r="D64">
            <v>20.858843073692068</v>
          </cell>
          <cell r="E64">
            <v>22</v>
          </cell>
        </row>
        <row r="65">
          <cell r="B65">
            <v>16</v>
          </cell>
          <cell r="C65" t="str">
            <v>KA</v>
          </cell>
          <cell r="D65">
            <v>26.699319134325844</v>
          </cell>
          <cell r="E65">
            <v>38</v>
          </cell>
        </row>
        <row r="66">
          <cell r="B66">
            <v>20</v>
          </cell>
          <cell r="C66" t="str">
            <v>KA</v>
          </cell>
          <cell r="D66">
            <v>33.374148917907306</v>
          </cell>
          <cell r="E66">
            <v>38</v>
          </cell>
        </row>
        <row r="67">
          <cell r="B67">
            <v>25</v>
          </cell>
          <cell r="C67" t="str">
            <v>KA</v>
          </cell>
          <cell r="D67">
            <v>41.717686147384136</v>
          </cell>
          <cell r="E67">
            <v>60</v>
          </cell>
        </row>
        <row r="68">
          <cell r="B68">
            <v>40</v>
          </cell>
          <cell r="C68" t="str">
            <v>KA</v>
          </cell>
          <cell r="D68">
            <v>66.748297835814611</v>
          </cell>
          <cell r="E68">
            <v>100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RAGE"/>
      <sheetName val="Y-WORK"/>
      <sheetName val="YES"/>
      <sheetName val="TOOLS"/>
      <sheetName val="__SS_KIM______WINDOWS_______9_2"/>
      <sheetName val="__SS_KIM______WINDOWS_______9_3"/>
    </sheetNames>
    <definedNames>
      <definedName name="Macro10"/>
      <definedName name="Macro12"/>
      <definedName name="Macro13"/>
      <definedName name="Macro14"/>
      <definedName name="Macro2"/>
      <definedName name="Macro5"/>
      <definedName name="Macro6"/>
      <definedName name="Macro7"/>
      <definedName name="Macro8"/>
      <definedName name="Macro9"/>
    </defined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ONGNAM"/>
      <sheetName val="Sheet1"/>
      <sheetName val="TOOLS"/>
      <sheetName val="Flat Seongnam official spares(핸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기초자료입력"/>
      <sheetName val="표 지 "/>
      <sheetName val="목차"/>
      <sheetName val="계획서"/>
      <sheetName val="설명서"/>
      <sheetName val="공사비총괄표"/>
      <sheetName val="예산서"/>
      <sheetName val="설계명세서"/>
      <sheetName val="자재수량산출내역"/>
      <sheetName val="품셈표"/>
      <sheetName val="공정표"/>
      <sheetName val="설치도면"/>
      <sheetName val="설치도면 (2)"/>
      <sheetName val="설계계획서"/>
      <sheetName val="계획서표 지"/>
      <sheetName val="공량단가"/>
      <sheetName val="설계서"/>
      <sheetName val="TOOLS"/>
      <sheetName val="동전주설계서"/>
    </sheetNames>
    <sheetDataSet>
      <sheetData sheetId="0" refreshError="1"/>
      <sheetData sheetId="1" refreshError="1">
        <row r="5">
          <cell r="B5" t="str">
            <v>동전주-태평 전력구내 화재감지선 설치공사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mmended"/>
      <sheetName val="SPECIFIED SPARE PARTS"/>
      <sheetName val="2003 사용 부품"/>
      <sheetName val="2003 사용 부품 (2)"/>
      <sheetName val="공동구매"/>
      <sheetName val="test"/>
      <sheetName val="2003 8월 청구분(미입고)"/>
      <sheetName val="기초자료입력"/>
    </sheetNames>
    <sheetDataSet>
      <sheetData sheetId="0"/>
      <sheetData sheetId="1"/>
      <sheetData sheetId="2"/>
      <sheetData sheetId="3"/>
      <sheetData sheetId="4"/>
      <sheetData sheetId="5" refreshError="1">
        <row r="3">
          <cell r="A3" t="str">
            <v>NO</v>
          </cell>
          <cell r="B3" t="str">
            <v>MACHINE</v>
          </cell>
          <cell r="C3" t="str">
            <v>DESCRIPTION 1</v>
          </cell>
          <cell r="D3" t="str">
            <v>DESCRIPTION 2</v>
          </cell>
          <cell r="E3" t="str">
            <v>PART NUMBER</v>
          </cell>
          <cell r="F3" t="str">
            <v>UNIT PRICE
(FOB Japan 
in Japanese Yen)</v>
          </cell>
          <cell r="G3" t="str">
            <v>의정부
구매수량</v>
          </cell>
          <cell r="H3" t="str">
            <v>의정부
구매액</v>
          </cell>
          <cell r="I3" t="str">
            <v>안양
구매수량</v>
          </cell>
          <cell r="J3" t="str">
            <v>안양
구매액</v>
          </cell>
          <cell r="K3" t="str">
            <v>성남
구매수량</v>
          </cell>
          <cell r="L3" t="str">
            <v>성남
구매액</v>
          </cell>
        </row>
        <row r="5">
          <cell r="A5">
            <v>7</v>
          </cell>
          <cell r="B5" t="str">
            <v>LSM</v>
          </cell>
          <cell r="C5" t="str">
            <v>CLUTCH/BRAKE ASSY</v>
          </cell>
          <cell r="D5" t="str">
            <v xml:space="preserve">MP10-02            </v>
          </cell>
          <cell r="E5" t="str">
            <v>164-413250-002</v>
          </cell>
          <cell r="F5">
            <v>83100</v>
          </cell>
          <cell r="H5">
            <v>0</v>
          </cell>
          <cell r="J5">
            <v>0</v>
          </cell>
          <cell r="K5">
            <v>2</v>
          </cell>
          <cell r="L5">
            <v>166200</v>
          </cell>
        </row>
        <row r="6">
          <cell r="A6">
            <v>8</v>
          </cell>
          <cell r="B6" t="str">
            <v>LSM</v>
          </cell>
          <cell r="C6" t="str">
            <v>CLUTCH/BRAKE ASSY</v>
          </cell>
          <cell r="D6" t="str">
            <v xml:space="preserve">MP40              </v>
          </cell>
          <cell r="E6" t="str">
            <v>164-413250-003</v>
          </cell>
          <cell r="F6">
            <v>167000</v>
          </cell>
          <cell r="H6">
            <v>0</v>
          </cell>
          <cell r="J6">
            <v>0</v>
          </cell>
          <cell r="K6">
            <v>2</v>
          </cell>
          <cell r="L6">
            <v>334000</v>
          </cell>
        </row>
        <row r="7">
          <cell r="A7">
            <v>28</v>
          </cell>
          <cell r="B7" t="str">
            <v>OHC</v>
          </cell>
          <cell r="C7" t="str">
            <v>TENSION ROLLER ASSY</v>
          </cell>
          <cell r="E7" t="str">
            <v>164-440660-101</v>
          </cell>
          <cell r="F7">
            <v>38000</v>
          </cell>
          <cell r="H7">
            <v>0</v>
          </cell>
          <cell r="J7">
            <v>0</v>
          </cell>
          <cell r="K7">
            <v>1</v>
          </cell>
          <cell r="L7">
            <v>38000</v>
          </cell>
        </row>
        <row r="8">
          <cell r="A8">
            <v>29</v>
          </cell>
          <cell r="B8" t="str">
            <v>OVIS</v>
          </cell>
          <cell r="C8" t="str">
            <v>PULLEY ASSY</v>
          </cell>
          <cell r="E8" t="str">
            <v>164-440760-001</v>
          </cell>
          <cell r="F8">
            <v>22000</v>
          </cell>
          <cell r="H8">
            <v>0</v>
          </cell>
          <cell r="J8">
            <v>0</v>
          </cell>
          <cell r="K8">
            <v>2</v>
          </cell>
          <cell r="L8">
            <v>44000</v>
          </cell>
        </row>
        <row r="9">
          <cell r="A9">
            <v>30</v>
          </cell>
          <cell r="B9" t="str">
            <v>OHC</v>
          </cell>
          <cell r="C9" t="str">
            <v>SPRING TENSION ROLLER ASSY</v>
          </cell>
          <cell r="E9" t="str">
            <v>164-441350-001</v>
          </cell>
          <cell r="F9">
            <v>58200</v>
          </cell>
          <cell r="H9">
            <v>0</v>
          </cell>
          <cell r="J9">
            <v>0</v>
          </cell>
          <cell r="K9">
            <v>1</v>
          </cell>
          <cell r="L9">
            <v>58200</v>
          </cell>
        </row>
        <row r="10">
          <cell r="A10">
            <v>31</v>
          </cell>
          <cell r="B10" t="str">
            <v>OHC</v>
          </cell>
          <cell r="C10" t="str">
            <v>SPRING TENSION ROLLER ASSY</v>
          </cell>
          <cell r="E10" t="str">
            <v>164-441350-003</v>
          </cell>
          <cell r="F10">
            <v>58700</v>
          </cell>
          <cell r="H10">
            <v>0</v>
          </cell>
          <cell r="J10">
            <v>0</v>
          </cell>
          <cell r="K10">
            <v>1</v>
          </cell>
          <cell r="L10">
            <v>58700</v>
          </cell>
        </row>
        <row r="11">
          <cell r="A11">
            <v>32</v>
          </cell>
          <cell r="B11" t="str">
            <v>OHC</v>
          </cell>
          <cell r="C11" t="str">
            <v>SPRING TENSION ROLLER ASSY</v>
          </cell>
          <cell r="E11" t="str">
            <v>164-441350-004</v>
          </cell>
          <cell r="F11">
            <v>58700</v>
          </cell>
          <cell r="H11">
            <v>0</v>
          </cell>
          <cell r="J11">
            <v>0</v>
          </cell>
          <cell r="K11">
            <v>1</v>
          </cell>
          <cell r="L11">
            <v>58700</v>
          </cell>
        </row>
        <row r="12">
          <cell r="A12">
            <v>33</v>
          </cell>
          <cell r="B12" t="str">
            <v>OVIS</v>
          </cell>
          <cell r="C12" t="str">
            <v>STIFFNESS DETECTOR ROLLER ASSY</v>
          </cell>
          <cell r="E12" t="str">
            <v>164-441990-001</v>
          </cell>
          <cell r="F12">
            <v>89000</v>
          </cell>
          <cell r="H12">
            <v>0</v>
          </cell>
          <cell r="J12">
            <v>0</v>
          </cell>
          <cell r="K12">
            <v>2</v>
          </cell>
          <cell r="L12">
            <v>178000</v>
          </cell>
        </row>
        <row r="13">
          <cell r="A13">
            <v>39</v>
          </cell>
          <cell r="B13" t="str">
            <v>OVIS-TR/LSM</v>
          </cell>
          <cell r="C13" t="str">
            <v>KEY SWITCH ASSY</v>
          </cell>
          <cell r="D13" t="str">
            <v xml:space="preserve">TL-143    </v>
          </cell>
          <cell r="E13" t="str">
            <v>164-610580-001</v>
          </cell>
          <cell r="F13">
            <v>9500</v>
          </cell>
          <cell r="H13">
            <v>0</v>
          </cell>
          <cell r="J13">
            <v>0</v>
          </cell>
          <cell r="K13">
            <v>2</v>
          </cell>
          <cell r="L13">
            <v>19000</v>
          </cell>
        </row>
        <row r="14">
          <cell r="A14">
            <v>40</v>
          </cell>
          <cell r="B14" t="str">
            <v>OVIS-TR/LSM</v>
          </cell>
          <cell r="C14" t="str">
            <v>KEY SWITCH ASSY</v>
          </cell>
          <cell r="D14" t="str">
            <v xml:space="preserve">TL-142-KEY     </v>
          </cell>
          <cell r="E14" t="str">
            <v>164-610580-003</v>
          </cell>
          <cell r="F14">
            <v>9500</v>
          </cell>
          <cell r="H14">
            <v>0</v>
          </cell>
          <cell r="J14">
            <v>0</v>
          </cell>
          <cell r="K14">
            <v>2</v>
          </cell>
          <cell r="L14">
            <v>19000</v>
          </cell>
        </row>
        <row r="15">
          <cell r="A15">
            <v>41</v>
          </cell>
          <cell r="B15" t="str">
            <v>OVIS-TR/LSM</v>
          </cell>
          <cell r="C15" t="str">
            <v>KEY SWITCH ASSY</v>
          </cell>
          <cell r="D15" t="str">
            <v xml:space="preserve">TL-142(1485)     </v>
          </cell>
          <cell r="E15" t="str">
            <v>164-610580-005</v>
          </cell>
          <cell r="F15">
            <v>13500</v>
          </cell>
          <cell r="H15">
            <v>0</v>
          </cell>
          <cell r="J15">
            <v>0</v>
          </cell>
          <cell r="K15">
            <v>2</v>
          </cell>
          <cell r="L15">
            <v>27000</v>
          </cell>
        </row>
        <row r="16">
          <cell r="A16">
            <v>44</v>
          </cell>
          <cell r="B16" t="str">
            <v>OVIS-TR</v>
          </cell>
          <cell r="C16" t="str">
            <v>SWITCH ASSY</v>
          </cell>
          <cell r="D16" t="str">
            <v xml:space="preserve">VX-52-1A3        </v>
          </cell>
          <cell r="E16" t="str">
            <v>164-612890-001</v>
          </cell>
          <cell r="F16">
            <v>5600</v>
          </cell>
          <cell r="H16">
            <v>0</v>
          </cell>
          <cell r="J16">
            <v>0</v>
          </cell>
          <cell r="K16">
            <v>2</v>
          </cell>
          <cell r="L16">
            <v>11200</v>
          </cell>
        </row>
        <row r="17">
          <cell r="A17">
            <v>45</v>
          </cell>
          <cell r="B17" t="str">
            <v>LSM</v>
          </cell>
          <cell r="C17" t="str">
            <v>SWITCH ASSY</v>
          </cell>
          <cell r="D17" t="str">
            <v xml:space="preserve">VX-52-1A3         </v>
          </cell>
          <cell r="E17" t="str">
            <v>164-612890-002</v>
          </cell>
          <cell r="F17">
            <v>5600</v>
          </cell>
          <cell r="H17">
            <v>0</v>
          </cell>
          <cell r="J17">
            <v>0</v>
          </cell>
          <cell r="K17">
            <v>1</v>
          </cell>
          <cell r="L17">
            <v>5600</v>
          </cell>
        </row>
        <row r="18">
          <cell r="A18">
            <v>49</v>
          </cell>
          <cell r="B18" t="str">
            <v>OVIS-TR/LSM</v>
          </cell>
          <cell r="C18" t="str">
            <v>SELECT SWITCH ASSY</v>
          </cell>
          <cell r="E18" t="str">
            <v>164-615220-001</v>
          </cell>
          <cell r="F18">
            <v>7600</v>
          </cell>
          <cell r="H18">
            <v>0</v>
          </cell>
          <cell r="J18">
            <v>0</v>
          </cell>
          <cell r="K18">
            <v>2</v>
          </cell>
          <cell r="L18">
            <v>15200</v>
          </cell>
        </row>
        <row r="19">
          <cell r="A19">
            <v>50</v>
          </cell>
          <cell r="B19" t="str">
            <v>OVIS-TR/LSM/OHC</v>
          </cell>
          <cell r="C19" t="str">
            <v>OPERATION SWITCH ASSY</v>
          </cell>
          <cell r="D19" t="str">
            <v>GREEN</v>
          </cell>
          <cell r="E19" t="str">
            <v>164-615230-018</v>
          </cell>
          <cell r="F19">
            <v>11500</v>
          </cell>
          <cell r="H19">
            <v>0</v>
          </cell>
          <cell r="J19">
            <v>0</v>
          </cell>
          <cell r="K19">
            <v>2</v>
          </cell>
          <cell r="L19">
            <v>23000</v>
          </cell>
        </row>
        <row r="20">
          <cell r="A20">
            <v>51</v>
          </cell>
          <cell r="B20" t="str">
            <v>OVIS-TR/LSM/OHC</v>
          </cell>
          <cell r="C20" t="str">
            <v>OPERATION SWITCH ASSY</v>
          </cell>
          <cell r="D20" t="str">
            <v>AMBER</v>
          </cell>
          <cell r="E20" t="str">
            <v>164-615230-019</v>
          </cell>
          <cell r="F20">
            <v>11500</v>
          </cell>
          <cell r="H20">
            <v>0</v>
          </cell>
          <cell r="J20">
            <v>0</v>
          </cell>
          <cell r="K20">
            <v>2</v>
          </cell>
          <cell r="L20">
            <v>23000</v>
          </cell>
        </row>
        <row r="21">
          <cell r="A21">
            <v>52</v>
          </cell>
          <cell r="B21" t="str">
            <v>OVIS-TR/LSM/OHC</v>
          </cell>
          <cell r="C21" t="str">
            <v>OPERATION SWITCH ASSY</v>
          </cell>
          <cell r="D21" t="str">
            <v>BLUE</v>
          </cell>
          <cell r="E21" t="str">
            <v>164-615230-020</v>
          </cell>
          <cell r="F21">
            <v>11500</v>
          </cell>
          <cell r="H21">
            <v>0</v>
          </cell>
          <cell r="J21">
            <v>0</v>
          </cell>
          <cell r="K21">
            <v>2</v>
          </cell>
          <cell r="L21">
            <v>23000</v>
          </cell>
        </row>
        <row r="22">
          <cell r="A22">
            <v>53</v>
          </cell>
          <cell r="B22" t="str">
            <v>OVIS-TR</v>
          </cell>
          <cell r="C22" t="str">
            <v>PROXIMITY SWITCH ASSY</v>
          </cell>
          <cell r="D22" t="str">
            <v xml:space="preserve">GXL-8HU         </v>
          </cell>
          <cell r="E22" t="str">
            <v>164-615720-001</v>
          </cell>
          <cell r="F22">
            <v>10100</v>
          </cell>
          <cell r="H22">
            <v>0</v>
          </cell>
          <cell r="J22">
            <v>0</v>
          </cell>
          <cell r="K22">
            <v>2</v>
          </cell>
          <cell r="L22">
            <v>20200</v>
          </cell>
        </row>
        <row r="23">
          <cell r="A23">
            <v>54</v>
          </cell>
          <cell r="B23" t="str">
            <v>LSM</v>
          </cell>
          <cell r="C23" t="str">
            <v>SAFETY SWITCH ASSY</v>
          </cell>
          <cell r="D23" t="str">
            <v xml:space="preserve">P1-25/EA/SVB/HI11   </v>
          </cell>
          <cell r="E23" t="str">
            <v>164-618160-001</v>
          </cell>
          <cell r="F23">
            <v>21200</v>
          </cell>
          <cell r="H23">
            <v>0</v>
          </cell>
          <cell r="J23">
            <v>0</v>
          </cell>
          <cell r="K23">
            <v>1</v>
          </cell>
          <cell r="L23">
            <v>21200</v>
          </cell>
        </row>
        <row r="24">
          <cell r="A24">
            <v>55</v>
          </cell>
          <cell r="B24" t="str">
            <v>OVIS-TR/OHC</v>
          </cell>
          <cell r="C24" t="str">
            <v>SAFETY SWITCH ASSY</v>
          </cell>
          <cell r="D24" t="str">
            <v xml:space="preserve">P1-25/EA/SVB/HI11 </v>
          </cell>
          <cell r="E24" t="str">
            <v>164-618160-002</v>
          </cell>
          <cell r="F24">
            <v>21200</v>
          </cell>
          <cell r="H24">
            <v>0</v>
          </cell>
          <cell r="J24">
            <v>0</v>
          </cell>
          <cell r="K24">
            <v>1</v>
          </cell>
          <cell r="L24">
            <v>21200</v>
          </cell>
        </row>
        <row r="25">
          <cell r="A25">
            <v>56</v>
          </cell>
          <cell r="B25" t="str">
            <v>OVIS</v>
          </cell>
          <cell r="C25" t="str">
            <v>PUSH ROLLER ASSY</v>
          </cell>
          <cell r="E25" t="str">
            <v>164-640610-004</v>
          </cell>
          <cell r="F25">
            <v>45000</v>
          </cell>
          <cell r="H25">
            <v>0</v>
          </cell>
          <cell r="J25">
            <v>0</v>
          </cell>
          <cell r="K25">
            <v>2</v>
          </cell>
          <cell r="L25">
            <v>90000</v>
          </cell>
        </row>
        <row r="26">
          <cell r="A26">
            <v>57</v>
          </cell>
          <cell r="B26" t="str">
            <v>OVIS-TR/LSM</v>
          </cell>
          <cell r="C26" t="str">
            <v>CLUTCH ROLLER ASSY</v>
          </cell>
          <cell r="D26" t="str">
            <v>AMP-10</v>
          </cell>
          <cell r="E26" t="str">
            <v>164-644220-002</v>
          </cell>
          <cell r="F26">
            <v>46900</v>
          </cell>
          <cell r="G26">
            <v>1</v>
          </cell>
          <cell r="H26">
            <v>46900</v>
          </cell>
          <cell r="I26">
            <v>0</v>
          </cell>
          <cell r="J26">
            <v>0</v>
          </cell>
          <cell r="K26">
            <v>1</v>
          </cell>
          <cell r="L26">
            <v>46900</v>
          </cell>
        </row>
        <row r="27">
          <cell r="A27">
            <v>58</v>
          </cell>
          <cell r="B27" t="str">
            <v>LSM</v>
          </cell>
          <cell r="C27" t="str">
            <v>TENSION ROLLER ASSY</v>
          </cell>
          <cell r="E27" t="str">
            <v>164-677090-001</v>
          </cell>
          <cell r="F27">
            <v>97300</v>
          </cell>
          <cell r="H27">
            <v>0</v>
          </cell>
          <cell r="J27">
            <v>0</v>
          </cell>
          <cell r="K27">
            <v>1</v>
          </cell>
          <cell r="L27">
            <v>97300</v>
          </cell>
        </row>
        <row r="28">
          <cell r="A28">
            <v>59</v>
          </cell>
          <cell r="B28" t="str">
            <v>LSM</v>
          </cell>
          <cell r="C28" t="str">
            <v>ROLLER ASSY</v>
          </cell>
          <cell r="E28" t="str">
            <v>164-679770-002</v>
          </cell>
          <cell r="F28">
            <v>58800</v>
          </cell>
          <cell r="H28">
            <v>0</v>
          </cell>
          <cell r="J28">
            <v>0</v>
          </cell>
          <cell r="K28">
            <v>1</v>
          </cell>
          <cell r="L28">
            <v>58800</v>
          </cell>
        </row>
        <row r="29">
          <cell r="A29">
            <v>60</v>
          </cell>
          <cell r="B29" t="str">
            <v>LSM</v>
          </cell>
          <cell r="C29" t="str">
            <v>DRIVING ROLLER ASSY</v>
          </cell>
          <cell r="E29" t="str">
            <v>164-679780-001</v>
          </cell>
          <cell r="F29">
            <v>112700</v>
          </cell>
          <cell r="H29">
            <v>0</v>
          </cell>
          <cell r="J29">
            <v>0</v>
          </cell>
          <cell r="K29">
            <v>1</v>
          </cell>
          <cell r="L29">
            <v>112700</v>
          </cell>
        </row>
        <row r="30">
          <cell r="A30">
            <v>63</v>
          </cell>
          <cell r="B30" t="str">
            <v>LSM</v>
          </cell>
          <cell r="C30" t="str">
            <v>ROLLER ASSY</v>
          </cell>
          <cell r="E30" t="str">
            <v>164-745270-001</v>
          </cell>
          <cell r="F30">
            <v>27400</v>
          </cell>
          <cell r="H30">
            <v>0</v>
          </cell>
          <cell r="J30">
            <v>0</v>
          </cell>
          <cell r="K30">
            <v>1</v>
          </cell>
          <cell r="L30">
            <v>27400</v>
          </cell>
        </row>
        <row r="31">
          <cell r="A31">
            <v>67</v>
          </cell>
          <cell r="B31" t="str">
            <v>LSM</v>
          </cell>
          <cell r="C31" t="str">
            <v>ROLLER ASSY</v>
          </cell>
          <cell r="E31" t="str">
            <v>164-774310-001</v>
          </cell>
          <cell r="F31">
            <v>18100</v>
          </cell>
          <cell r="H31">
            <v>0</v>
          </cell>
          <cell r="J31">
            <v>0</v>
          </cell>
          <cell r="K31">
            <v>1</v>
          </cell>
          <cell r="L31">
            <v>18100</v>
          </cell>
        </row>
        <row r="32">
          <cell r="A32">
            <v>72</v>
          </cell>
          <cell r="B32" t="str">
            <v>OVIS</v>
          </cell>
          <cell r="C32" t="str">
            <v>PINCH ROLLER ASSY</v>
          </cell>
          <cell r="E32" t="str">
            <v>164-787260-003</v>
          </cell>
          <cell r="F32">
            <v>62000</v>
          </cell>
          <cell r="H32">
            <v>0</v>
          </cell>
          <cell r="J32">
            <v>0</v>
          </cell>
          <cell r="K32">
            <v>2</v>
          </cell>
          <cell r="L32">
            <v>124000</v>
          </cell>
        </row>
        <row r="33">
          <cell r="A33">
            <v>73</v>
          </cell>
          <cell r="B33" t="str">
            <v>OHC</v>
          </cell>
          <cell r="C33" t="str">
            <v>ADJUSTABLE ROLLER ASSY</v>
          </cell>
          <cell r="E33" t="str">
            <v>164-788940-001</v>
          </cell>
          <cell r="F33">
            <v>35400</v>
          </cell>
          <cell r="H33">
            <v>0</v>
          </cell>
          <cell r="J33">
            <v>0</v>
          </cell>
          <cell r="K33">
            <v>2</v>
          </cell>
          <cell r="L33">
            <v>70800</v>
          </cell>
        </row>
        <row r="34">
          <cell r="A34">
            <v>75</v>
          </cell>
          <cell r="B34" t="str">
            <v>LSM</v>
          </cell>
          <cell r="C34" t="str">
            <v>ADJUSTABLE ROLLER ASSY</v>
          </cell>
          <cell r="E34" t="str">
            <v>164-793860-001</v>
          </cell>
          <cell r="F34">
            <v>71100</v>
          </cell>
          <cell r="H34">
            <v>0</v>
          </cell>
          <cell r="J34">
            <v>0</v>
          </cell>
          <cell r="K34">
            <v>1</v>
          </cell>
          <cell r="L34">
            <v>71100</v>
          </cell>
        </row>
        <row r="35">
          <cell r="A35">
            <v>76</v>
          </cell>
          <cell r="B35" t="str">
            <v>OHC</v>
          </cell>
          <cell r="C35" t="str">
            <v>ADJUSTABLE ROLLER ASSY</v>
          </cell>
          <cell r="E35" t="str">
            <v>164-793860-002</v>
          </cell>
          <cell r="F35">
            <v>45300</v>
          </cell>
          <cell r="H35">
            <v>0</v>
          </cell>
          <cell r="J35">
            <v>0</v>
          </cell>
          <cell r="K35">
            <v>2</v>
          </cell>
          <cell r="L35">
            <v>90600</v>
          </cell>
        </row>
        <row r="36">
          <cell r="A36">
            <v>77</v>
          </cell>
          <cell r="B36" t="str">
            <v>LSM</v>
          </cell>
          <cell r="C36" t="str">
            <v>PULLEY ASSY</v>
          </cell>
          <cell r="E36" t="str">
            <v>164-793900-001</v>
          </cell>
          <cell r="F36">
            <v>30800</v>
          </cell>
          <cell r="H36">
            <v>0</v>
          </cell>
          <cell r="J36">
            <v>0</v>
          </cell>
          <cell r="K36">
            <v>1</v>
          </cell>
          <cell r="L36">
            <v>30800</v>
          </cell>
        </row>
        <row r="37">
          <cell r="A37">
            <v>78</v>
          </cell>
          <cell r="B37" t="str">
            <v>LSM</v>
          </cell>
          <cell r="C37" t="str">
            <v>ROLLER ASSY</v>
          </cell>
          <cell r="E37" t="str">
            <v>164-793930-002</v>
          </cell>
          <cell r="F37">
            <v>87400</v>
          </cell>
          <cell r="H37">
            <v>0</v>
          </cell>
          <cell r="J37">
            <v>0</v>
          </cell>
          <cell r="K37">
            <v>1</v>
          </cell>
          <cell r="L37">
            <v>87400</v>
          </cell>
        </row>
        <row r="38">
          <cell r="A38">
            <v>79</v>
          </cell>
          <cell r="B38" t="str">
            <v>LSM</v>
          </cell>
          <cell r="C38" t="str">
            <v>PUSH PULLEY ASSY</v>
          </cell>
          <cell r="E38" t="str">
            <v>164-793940-001</v>
          </cell>
          <cell r="F38">
            <v>51400</v>
          </cell>
          <cell r="H38">
            <v>0</v>
          </cell>
          <cell r="J38">
            <v>0</v>
          </cell>
          <cell r="K38">
            <v>1</v>
          </cell>
          <cell r="L38">
            <v>51400</v>
          </cell>
        </row>
        <row r="39">
          <cell r="A39">
            <v>82</v>
          </cell>
          <cell r="B39" t="str">
            <v>LSM</v>
          </cell>
          <cell r="C39" t="str">
            <v>ROLLER ASSY</v>
          </cell>
          <cell r="E39" t="str">
            <v>164-795410-002</v>
          </cell>
          <cell r="F39">
            <v>39200</v>
          </cell>
          <cell r="H39">
            <v>0</v>
          </cell>
          <cell r="J39">
            <v>0</v>
          </cell>
          <cell r="K39">
            <v>1</v>
          </cell>
          <cell r="L39">
            <v>39200</v>
          </cell>
        </row>
        <row r="40">
          <cell r="A40">
            <v>83</v>
          </cell>
          <cell r="B40" t="str">
            <v>LSM</v>
          </cell>
          <cell r="C40" t="str">
            <v>TENSION ROLLER ASSY</v>
          </cell>
          <cell r="E40" t="str">
            <v>164-795470-001</v>
          </cell>
          <cell r="F40">
            <v>34800</v>
          </cell>
          <cell r="H40">
            <v>0</v>
          </cell>
          <cell r="J40">
            <v>0</v>
          </cell>
          <cell r="K40">
            <v>1</v>
          </cell>
          <cell r="L40">
            <v>34800</v>
          </cell>
        </row>
        <row r="41">
          <cell r="A41">
            <v>89</v>
          </cell>
          <cell r="B41" t="str">
            <v>LSM</v>
          </cell>
          <cell r="C41" t="str">
            <v>ROLLER ASSY</v>
          </cell>
          <cell r="E41" t="str">
            <v>164-795570-001</v>
          </cell>
          <cell r="F41">
            <v>66900</v>
          </cell>
          <cell r="H41">
            <v>0</v>
          </cell>
          <cell r="J41">
            <v>0</v>
          </cell>
          <cell r="K41">
            <v>1</v>
          </cell>
          <cell r="L41">
            <v>66900</v>
          </cell>
        </row>
        <row r="42">
          <cell r="A42">
            <v>90</v>
          </cell>
          <cell r="B42" t="str">
            <v>LSM</v>
          </cell>
          <cell r="C42" t="str">
            <v>TENSION ROLLER ASSY</v>
          </cell>
          <cell r="E42" t="str">
            <v>164-795610-001</v>
          </cell>
          <cell r="F42">
            <v>71100</v>
          </cell>
          <cell r="H42">
            <v>0</v>
          </cell>
          <cell r="J42">
            <v>0</v>
          </cell>
          <cell r="K42">
            <v>1</v>
          </cell>
          <cell r="L42">
            <v>71100</v>
          </cell>
        </row>
        <row r="43">
          <cell r="A43">
            <v>98</v>
          </cell>
          <cell r="B43" t="str">
            <v>LSM</v>
          </cell>
          <cell r="C43" t="str">
            <v>ROLLER ASSY</v>
          </cell>
          <cell r="E43" t="str">
            <v>164-795800-001</v>
          </cell>
          <cell r="F43">
            <v>27700</v>
          </cell>
          <cell r="H43">
            <v>0</v>
          </cell>
          <cell r="J43">
            <v>0</v>
          </cell>
          <cell r="K43">
            <v>1</v>
          </cell>
          <cell r="L43">
            <v>27700</v>
          </cell>
        </row>
        <row r="44">
          <cell r="A44">
            <v>99</v>
          </cell>
          <cell r="B44" t="str">
            <v>LSM</v>
          </cell>
          <cell r="C44" t="str">
            <v>ROLLER ASSY</v>
          </cell>
          <cell r="E44" t="str">
            <v>164-796540-001</v>
          </cell>
          <cell r="F44">
            <v>23000</v>
          </cell>
          <cell r="H44">
            <v>0</v>
          </cell>
          <cell r="J44">
            <v>0</v>
          </cell>
          <cell r="K44">
            <v>1</v>
          </cell>
          <cell r="L44">
            <v>23000</v>
          </cell>
        </row>
        <row r="45">
          <cell r="A45">
            <v>100</v>
          </cell>
          <cell r="B45" t="str">
            <v>LSM</v>
          </cell>
          <cell r="C45" t="str">
            <v>PUSH ROLLER ASSY</v>
          </cell>
          <cell r="E45" t="str">
            <v>164-796990-001</v>
          </cell>
          <cell r="F45">
            <v>49800</v>
          </cell>
          <cell r="H45">
            <v>0</v>
          </cell>
          <cell r="J45">
            <v>0</v>
          </cell>
          <cell r="K45">
            <v>1</v>
          </cell>
          <cell r="L45">
            <v>49800</v>
          </cell>
        </row>
        <row r="46">
          <cell r="A46">
            <v>101</v>
          </cell>
          <cell r="B46" t="str">
            <v>OVIS</v>
          </cell>
          <cell r="C46" t="str">
            <v>CUSHION ROLLER ASSY</v>
          </cell>
          <cell r="D46" t="str">
            <v xml:space="preserve"> </v>
          </cell>
          <cell r="E46" t="str">
            <v>164-797500-001</v>
          </cell>
          <cell r="F46">
            <v>65300</v>
          </cell>
          <cell r="G46">
            <v>2</v>
          </cell>
          <cell r="H46">
            <v>130600</v>
          </cell>
          <cell r="J46">
            <v>0</v>
          </cell>
          <cell r="K46">
            <v>1</v>
          </cell>
          <cell r="L46">
            <v>65300</v>
          </cell>
        </row>
        <row r="47">
          <cell r="A47">
            <v>120</v>
          </cell>
          <cell r="B47" t="str">
            <v>OVIS</v>
          </cell>
          <cell r="C47" t="str">
            <v>SPRING TENSION ROLLER ASSY</v>
          </cell>
          <cell r="E47" t="str">
            <v>SA3-029015-005</v>
          </cell>
          <cell r="F47">
            <v>15200</v>
          </cell>
          <cell r="H47">
            <v>0</v>
          </cell>
          <cell r="J47">
            <v>0</v>
          </cell>
          <cell r="K47">
            <v>2</v>
          </cell>
          <cell r="L47">
            <v>30400</v>
          </cell>
        </row>
        <row r="48">
          <cell r="A48">
            <v>121</v>
          </cell>
          <cell r="B48" t="str">
            <v>OVIS</v>
          </cell>
          <cell r="C48" t="str">
            <v>ROLLER ASSY</v>
          </cell>
          <cell r="E48" t="str">
            <v>SA3-029635-002</v>
          </cell>
          <cell r="F48">
            <v>14000</v>
          </cell>
          <cell r="H48">
            <v>0</v>
          </cell>
          <cell r="J48">
            <v>0</v>
          </cell>
          <cell r="K48">
            <v>2</v>
          </cell>
          <cell r="L48">
            <v>28000</v>
          </cell>
        </row>
        <row r="49">
          <cell r="A49">
            <v>122</v>
          </cell>
          <cell r="B49" t="str">
            <v>OVIS</v>
          </cell>
          <cell r="C49" t="str">
            <v>TENSION ROLLER ASSY</v>
          </cell>
          <cell r="D49" t="str">
            <v xml:space="preserve"> </v>
          </cell>
          <cell r="E49" t="str">
            <v>SA3-029635-009</v>
          </cell>
          <cell r="F49">
            <v>7700</v>
          </cell>
          <cell r="H49">
            <v>0</v>
          </cell>
          <cell r="J49">
            <v>0</v>
          </cell>
          <cell r="K49">
            <v>2</v>
          </cell>
          <cell r="L49">
            <v>15400</v>
          </cell>
        </row>
        <row r="50">
          <cell r="A50">
            <v>123</v>
          </cell>
          <cell r="B50" t="str">
            <v>OVIS</v>
          </cell>
          <cell r="C50" t="str">
            <v>ROLLER ASSY</v>
          </cell>
          <cell r="E50" t="str">
            <v>SA3-029635-015</v>
          </cell>
          <cell r="F50">
            <v>25600</v>
          </cell>
          <cell r="H50">
            <v>0</v>
          </cell>
          <cell r="J50">
            <v>0</v>
          </cell>
          <cell r="K50">
            <v>2</v>
          </cell>
          <cell r="L50">
            <v>51200</v>
          </cell>
        </row>
        <row r="51">
          <cell r="A51">
            <v>124</v>
          </cell>
          <cell r="B51" t="str">
            <v>OVIS</v>
          </cell>
          <cell r="C51" t="str">
            <v>ROLLER ASSY</v>
          </cell>
          <cell r="E51" t="str">
            <v>SA3-029635-016</v>
          </cell>
          <cell r="F51">
            <v>25600</v>
          </cell>
          <cell r="H51">
            <v>0</v>
          </cell>
          <cell r="J51">
            <v>0</v>
          </cell>
          <cell r="K51">
            <v>2</v>
          </cell>
          <cell r="L51">
            <v>51200</v>
          </cell>
        </row>
        <row r="52">
          <cell r="A52">
            <v>125</v>
          </cell>
          <cell r="B52" t="str">
            <v>OVIS</v>
          </cell>
          <cell r="C52" t="str">
            <v>ROLLER ASSY</v>
          </cell>
          <cell r="E52" t="str">
            <v>SA3-029635-017</v>
          </cell>
          <cell r="F52">
            <v>27600</v>
          </cell>
          <cell r="H52">
            <v>0</v>
          </cell>
          <cell r="J52">
            <v>0</v>
          </cell>
          <cell r="K52">
            <v>2</v>
          </cell>
          <cell r="L52">
            <v>55200</v>
          </cell>
        </row>
        <row r="53">
          <cell r="A53">
            <v>126</v>
          </cell>
          <cell r="B53" t="str">
            <v>OVIS</v>
          </cell>
          <cell r="C53" t="str">
            <v>ROLLER ASSY</v>
          </cell>
          <cell r="E53" t="str">
            <v>SA3-029635-018</v>
          </cell>
          <cell r="F53">
            <v>27600</v>
          </cell>
          <cell r="H53">
            <v>0</v>
          </cell>
          <cell r="J53">
            <v>0</v>
          </cell>
          <cell r="K53">
            <v>2</v>
          </cell>
          <cell r="L53">
            <v>55200</v>
          </cell>
        </row>
        <row r="54">
          <cell r="A54">
            <v>143</v>
          </cell>
          <cell r="C54" t="str">
            <v>SERVO MOTOR</v>
          </cell>
          <cell r="D54" t="str">
            <v>SGM-04V314 (400W)</v>
          </cell>
          <cell r="E54" t="str">
            <v>SE1-021795-151</v>
          </cell>
          <cell r="F54">
            <v>131900</v>
          </cell>
          <cell r="G54">
            <v>1</v>
          </cell>
          <cell r="H54">
            <v>131900</v>
          </cell>
          <cell r="J54">
            <v>0</v>
          </cell>
          <cell r="K54">
            <v>1</v>
          </cell>
          <cell r="L54">
            <v>131900</v>
          </cell>
        </row>
        <row r="55">
          <cell r="A55">
            <v>144</v>
          </cell>
          <cell r="C55" t="str">
            <v>SERVO MOTOR</v>
          </cell>
          <cell r="D55" t="str">
            <v>SGM-08V314 (750W)</v>
          </cell>
          <cell r="E55" t="str">
            <v>SE1-021795-152</v>
          </cell>
          <cell r="F55">
            <v>150000</v>
          </cell>
          <cell r="H55">
            <v>0</v>
          </cell>
          <cell r="J55">
            <v>0</v>
          </cell>
          <cell r="K55">
            <v>1</v>
          </cell>
          <cell r="L55">
            <v>150000</v>
          </cell>
        </row>
        <row r="56">
          <cell r="A56">
            <v>145</v>
          </cell>
          <cell r="B56" t="str">
            <v>OVIS</v>
          </cell>
          <cell r="C56" t="str">
            <v>SERVO PACK</v>
          </cell>
          <cell r="D56" t="str">
            <v xml:space="preserve">SGDA-04VS (400W)   </v>
          </cell>
          <cell r="E56" t="str">
            <v>SE1-021795-153</v>
          </cell>
          <cell r="F56">
            <v>199000</v>
          </cell>
          <cell r="G56">
            <v>1</v>
          </cell>
          <cell r="H56">
            <v>199000</v>
          </cell>
          <cell r="J56">
            <v>0</v>
          </cell>
          <cell r="K56">
            <v>1</v>
          </cell>
          <cell r="L56">
            <v>199000</v>
          </cell>
        </row>
        <row r="57">
          <cell r="A57">
            <v>146</v>
          </cell>
          <cell r="B57" t="str">
            <v>LSM</v>
          </cell>
          <cell r="C57" t="str">
            <v>SERVO PACK</v>
          </cell>
          <cell r="D57" t="str">
            <v xml:space="preserve">SGDA-08VS (750W)   </v>
          </cell>
          <cell r="E57" t="str">
            <v>SE1-021795-154</v>
          </cell>
          <cell r="F57">
            <v>240000</v>
          </cell>
          <cell r="H57">
            <v>0</v>
          </cell>
          <cell r="J57">
            <v>0</v>
          </cell>
          <cell r="K57">
            <v>1</v>
          </cell>
          <cell r="L57">
            <v>240000</v>
          </cell>
        </row>
        <row r="58">
          <cell r="A58">
            <v>165</v>
          </cell>
          <cell r="B58" t="str">
            <v>LSM</v>
          </cell>
          <cell r="C58" t="str">
            <v>DC POWER SUPPLY</v>
          </cell>
          <cell r="D58" t="str">
            <v>PAA300F-24</v>
          </cell>
          <cell r="E58" t="str">
            <v>SP1-003781-121</v>
          </cell>
          <cell r="F58">
            <v>51100</v>
          </cell>
          <cell r="H58">
            <v>0</v>
          </cell>
          <cell r="I58">
            <v>2</v>
          </cell>
          <cell r="J58">
            <v>102200</v>
          </cell>
          <cell r="K58">
            <v>1</v>
          </cell>
          <cell r="L58">
            <v>51100</v>
          </cell>
        </row>
        <row r="59">
          <cell r="A59">
            <v>166</v>
          </cell>
          <cell r="B59" t="str">
            <v>OVIS-TR/ＬＳＭ</v>
          </cell>
          <cell r="C59" t="str">
            <v>DC POWER SUPPLY</v>
          </cell>
          <cell r="D59" t="str">
            <v xml:space="preserve">PAA600F-24 </v>
          </cell>
          <cell r="E59" t="str">
            <v>SP1-003781-122</v>
          </cell>
          <cell r="F59">
            <v>85200</v>
          </cell>
          <cell r="G59">
            <v>1</v>
          </cell>
          <cell r="H59">
            <v>85200</v>
          </cell>
          <cell r="J59">
            <v>0</v>
          </cell>
          <cell r="K59">
            <v>3</v>
          </cell>
          <cell r="L59">
            <v>255600</v>
          </cell>
        </row>
        <row r="60">
          <cell r="A60">
            <v>167</v>
          </cell>
          <cell r="B60" t="str">
            <v>LSM</v>
          </cell>
          <cell r="C60" t="str">
            <v>DC POWER SUPPLY</v>
          </cell>
          <cell r="D60" t="str">
            <v xml:space="preserve">PAA150F-24-N </v>
          </cell>
          <cell r="E60" t="str">
            <v>SP1-003781-124</v>
          </cell>
          <cell r="F60">
            <v>25800</v>
          </cell>
          <cell r="H60">
            <v>0</v>
          </cell>
          <cell r="I60">
            <v>2</v>
          </cell>
          <cell r="J60">
            <v>51600</v>
          </cell>
          <cell r="K60">
            <v>1</v>
          </cell>
          <cell r="L60">
            <v>25800</v>
          </cell>
        </row>
        <row r="61">
          <cell r="A61">
            <v>216</v>
          </cell>
          <cell r="B61" t="str">
            <v>OVIS-TR/LSM</v>
          </cell>
          <cell r="C61" t="str">
            <v>PRINTED CIRCUIT BOARD</v>
          </cell>
          <cell r="D61" t="str">
            <v>TNET-H PKG-BF</v>
          </cell>
          <cell r="E61" t="str">
            <v>SP9-025229-043</v>
          </cell>
          <cell r="F61">
            <v>266000</v>
          </cell>
          <cell r="G61">
            <v>1</v>
          </cell>
          <cell r="H61">
            <v>266000</v>
          </cell>
          <cell r="J61">
            <v>0</v>
          </cell>
          <cell r="K61">
            <v>1</v>
          </cell>
          <cell r="L61">
            <v>266000</v>
          </cell>
        </row>
        <row r="62">
          <cell r="A62">
            <v>217</v>
          </cell>
          <cell r="B62" t="str">
            <v>OVIS-TR</v>
          </cell>
          <cell r="C62" t="str">
            <v>PRINTED CIRCUIT BOARD</v>
          </cell>
          <cell r="D62" t="str">
            <v>TNET-AD PKG-D</v>
          </cell>
          <cell r="E62" t="str">
            <v>SP9-025229-044</v>
          </cell>
          <cell r="F62">
            <v>106900</v>
          </cell>
          <cell r="G62">
            <v>1</v>
          </cell>
          <cell r="H62">
            <v>106900</v>
          </cell>
          <cell r="J62">
            <v>0</v>
          </cell>
          <cell r="K62">
            <v>1</v>
          </cell>
          <cell r="L62">
            <v>106900</v>
          </cell>
        </row>
        <row r="63">
          <cell r="A63">
            <v>218</v>
          </cell>
          <cell r="B63" t="str">
            <v>OVIS-TR/LSM</v>
          </cell>
          <cell r="C63" t="str">
            <v>PRINTED CIRCUIT BOARD</v>
          </cell>
          <cell r="D63" t="str">
            <v>TNET-DA PKG-C</v>
          </cell>
          <cell r="E63" t="str">
            <v>SP9-025229-045</v>
          </cell>
          <cell r="F63">
            <v>88500</v>
          </cell>
          <cell r="G63">
            <v>1</v>
          </cell>
          <cell r="H63">
            <v>88500</v>
          </cell>
          <cell r="J63">
            <v>0</v>
          </cell>
          <cell r="K63">
            <v>1</v>
          </cell>
          <cell r="L63">
            <v>88500</v>
          </cell>
        </row>
        <row r="64">
          <cell r="A64">
            <v>221</v>
          </cell>
          <cell r="B64" t="str">
            <v>OVIS-TR/LSM</v>
          </cell>
          <cell r="C64" t="str">
            <v>PRINTED CIRCUIT BOARD</v>
          </cell>
          <cell r="D64" t="str">
            <v xml:space="preserve">HL-SH </v>
          </cell>
          <cell r="E64" t="str">
            <v>SP9-032612-003</v>
          </cell>
          <cell r="F64">
            <v>44030</v>
          </cell>
          <cell r="G64">
            <v>1</v>
          </cell>
          <cell r="H64">
            <v>44030</v>
          </cell>
          <cell r="J64">
            <v>0</v>
          </cell>
          <cell r="K64">
            <v>1</v>
          </cell>
          <cell r="L64">
            <v>44030</v>
          </cell>
        </row>
        <row r="65">
          <cell r="A65">
            <v>222</v>
          </cell>
          <cell r="B65" t="str">
            <v>OVIS-TR/LSM</v>
          </cell>
          <cell r="C65" t="str">
            <v>PRINTED CIRCUIT BOARD</v>
          </cell>
          <cell r="D65" t="str">
            <v xml:space="preserve">HL-S8BIN-A </v>
          </cell>
          <cell r="E65" t="str">
            <v>SP9-032612-008</v>
          </cell>
          <cell r="F65">
            <v>46050</v>
          </cell>
          <cell r="G65">
            <v>1</v>
          </cell>
          <cell r="H65">
            <v>46050</v>
          </cell>
          <cell r="J65">
            <v>0</v>
          </cell>
          <cell r="K65">
            <v>1</v>
          </cell>
          <cell r="L65">
            <v>46050</v>
          </cell>
        </row>
        <row r="66">
          <cell r="A66">
            <v>223</v>
          </cell>
          <cell r="B66" t="str">
            <v>OVIS-TR/LSM</v>
          </cell>
          <cell r="C66" t="str">
            <v>PRINTED CIRCUIT BOARD</v>
          </cell>
          <cell r="D66" t="str">
            <v xml:space="preserve">HL-S8BIN-B </v>
          </cell>
          <cell r="E66" t="str">
            <v>SP9-032612-009</v>
          </cell>
          <cell r="F66">
            <v>17210</v>
          </cell>
          <cell r="G66">
            <v>1</v>
          </cell>
          <cell r="H66">
            <v>17210</v>
          </cell>
          <cell r="J66">
            <v>0</v>
          </cell>
          <cell r="K66">
            <v>1</v>
          </cell>
          <cell r="L66">
            <v>17210</v>
          </cell>
        </row>
      </sheetData>
      <sheetData sheetId="6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소요물자"/>
      <sheetName val="설계계획서"/>
      <sheetName val="설계검토서"/>
      <sheetName val="공사계획서"/>
      <sheetName val="예산서"/>
      <sheetName val="설계서"/>
      <sheetName val="소방품셈"/>
      <sheetName val="수량총괄표"/>
      <sheetName val="수량산출근거(연소방지)"/>
      <sheetName val="수량산출근거(자탐)"/>
      <sheetName val="수량산출근거(침수감지설비)"/>
      <sheetName val="마산변전소배치도"/>
      <sheetName val="수출변전소배치도"/>
      <sheetName val="침수감지반개요도"/>
      <sheetName val="test"/>
      <sheetName val="TOO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계경비(시간당)"/>
      <sheetName val="램머"/>
      <sheetName val="일위대가"/>
      <sheetName val="설계서"/>
      <sheetName val="test"/>
      <sheetName val="기초자료입력"/>
    </sheetNames>
    <sheetDataSet>
      <sheetData sheetId="0" refreshError="1">
        <row r="1">
          <cell r="C1" t="str">
            <v xml:space="preserve"> </v>
          </cell>
          <cell r="D1" t="str">
            <v>기본단가</v>
          </cell>
        </row>
        <row r="2">
          <cell r="C2" t="str">
            <v>보통인부</v>
          </cell>
          <cell r="D2">
            <v>34900</v>
          </cell>
        </row>
        <row r="3">
          <cell r="C3" t="str">
            <v>운전사(기계)</v>
          </cell>
          <cell r="D3">
            <v>48000</v>
          </cell>
        </row>
        <row r="4">
          <cell r="C4" t="str">
            <v>중기운전기사</v>
          </cell>
          <cell r="D4">
            <v>52100</v>
          </cell>
        </row>
        <row r="5">
          <cell r="C5" t="str">
            <v>중기운전조수</v>
          </cell>
          <cell r="D5">
            <v>44100</v>
          </cell>
        </row>
        <row r="6">
          <cell r="C6" t="str">
            <v>중기조장</v>
          </cell>
          <cell r="D6">
            <v>57400</v>
          </cell>
        </row>
        <row r="7">
          <cell r="C7" t="str">
            <v>운전사(운반)</v>
          </cell>
          <cell r="D7">
            <v>44700</v>
          </cell>
        </row>
        <row r="8">
          <cell r="C8" t="str">
            <v>작업반장</v>
          </cell>
          <cell r="D8">
            <v>59200</v>
          </cell>
        </row>
        <row r="9">
          <cell r="C9" t="str">
            <v>특별인부</v>
          </cell>
          <cell r="D9">
            <v>55000</v>
          </cell>
        </row>
        <row r="10">
          <cell r="C10" t="str">
            <v>포장공</v>
          </cell>
          <cell r="D10">
            <v>68200</v>
          </cell>
        </row>
        <row r="11">
          <cell r="C11" t="str">
            <v>포설공</v>
          </cell>
          <cell r="D11">
            <v>66300</v>
          </cell>
        </row>
        <row r="12">
          <cell r="C12" t="str">
            <v>착암공</v>
          </cell>
          <cell r="D12">
            <v>52600</v>
          </cell>
        </row>
        <row r="13">
          <cell r="C13" t="str">
            <v>용접공</v>
          </cell>
          <cell r="D13">
            <v>65500</v>
          </cell>
        </row>
        <row r="16">
          <cell r="C16" t="str">
            <v>용접봉(115x3)</v>
          </cell>
          <cell r="D16">
            <v>870</v>
          </cell>
        </row>
        <row r="17">
          <cell r="C17" t="str">
            <v>산소(99%)</v>
          </cell>
          <cell r="D17">
            <v>0.28999999999999998</v>
          </cell>
        </row>
        <row r="18">
          <cell r="C18" t="str">
            <v>아세틸렌(99%)</v>
          </cell>
          <cell r="D18">
            <v>5500</v>
          </cell>
        </row>
        <row r="19">
          <cell r="C19" t="str">
            <v>휘발유</v>
          </cell>
          <cell r="D19">
            <v>756</v>
          </cell>
        </row>
        <row r="20">
          <cell r="C20" t="str">
            <v>경유</v>
          </cell>
          <cell r="D20">
            <v>331</v>
          </cell>
        </row>
        <row r="21">
          <cell r="C21" t="str">
            <v>환율</v>
          </cell>
          <cell r="D21">
            <v>847.9</v>
          </cell>
        </row>
        <row r="22">
          <cell r="C22" t="str">
            <v>치즐07</v>
          </cell>
          <cell r="D22">
            <v>200000</v>
          </cell>
        </row>
        <row r="23">
          <cell r="C23" t="str">
            <v>치즐04</v>
          </cell>
          <cell r="D23">
            <v>50000</v>
          </cell>
        </row>
        <row r="24">
          <cell r="C24" t="str">
            <v>치즐02</v>
          </cell>
          <cell r="D24">
            <v>50000</v>
          </cell>
        </row>
        <row r="25">
          <cell r="C25" t="str">
            <v>티스07</v>
          </cell>
          <cell r="D25">
            <v>42000</v>
          </cell>
        </row>
        <row r="26">
          <cell r="C26" t="str">
            <v>티스04</v>
          </cell>
          <cell r="D26">
            <v>25000</v>
          </cell>
        </row>
        <row r="27">
          <cell r="C27" t="str">
            <v>티스02</v>
          </cell>
          <cell r="D27">
            <v>12600</v>
          </cell>
        </row>
        <row r="28">
          <cell r="C28" t="str">
            <v>브레이드(300-400)</v>
          </cell>
          <cell r="D28">
            <v>178000</v>
          </cell>
        </row>
        <row r="29">
          <cell r="C29" t="str">
            <v>에어호스25mm</v>
          </cell>
          <cell r="D29">
            <v>62300</v>
          </cell>
        </row>
        <row r="30">
          <cell r="C30" t="str">
            <v>에어호스19mm</v>
          </cell>
          <cell r="D30">
            <v>77000</v>
          </cell>
        </row>
        <row r="31">
          <cell r="C31" t="str">
            <v>8톤트럭</v>
          </cell>
          <cell r="D31">
            <v>18208000</v>
          </cell>
        </row>
        <row r="32">
          <cell r="C32" t="str">
            <v>10.5톤트럭</v>
          </cell>
          <cell r="D32">
            <v>25725000</v>
          </cell>
        </row>
        <row r="33">
          <cell r="C33" t="str">
            <v>브레이카07</v>
          </cell>
          <cell r="D33">
            <v>14635</v>
          </cell>
          <cell r="E33" t="str">
            <v>환율</v>
          </cell>
        </row>
        <row r="34">
          <cell r="C34" t="str">
            <v>브레이카04</v>
          </cell>
          <cell r="D34">
            <v>6500000</v>
          </cell>
        </row>
        <row r="35">
          <cell r="C35" t="str">
            <v>브레이카02</v>
          </cell>
          <cell r="D35">
            <v>3500000</v>
          </cell>
        </row>
        <row r="36">
          <cell r="C36" t="str">
            <v>RSC-4</v>
          </cell>
          <cell r="D36">
            <v>185</v>
          </cell>
        </row>
        <row r="37">
          <cell r="C37" t="str">
            <v>MC-1</v>
          </cell>
          <cell r="D37">
            <v>190</v>
          </cell>
        </row>
        <row r="38">
          <cell r="C38" t="str">
            <v>백호우07</v>
          </cell>
          <cell r="D38">
            <v>60600000</v>
          </cell>
        </row>
        <row r="39">
          <cell r="C39" t="str">
            <v>백호우04</v>
          </cell>
          <cell r="D39">
            <v>39800000</v>
          </cell>
        </row>
        <row r="40">
          <cell r="C40" t="str">
            <v>백호우02</v>
          </cell>
          <cell r="D40">
            <v>18000000</v>
          </cell>
        </row>
        <row r="41">
          <cell r="C41" t="str">
            <v>램머(80Kg)</v>
          </cell>
          <cell r="D41">
            <v>900000</v>
          </cell>
        </row>
        <row r="42">
          <cell r="C42" t="str">
            <v>윈치부라인트럭(4.5톤)</v>
          </cell>
          <cell r="D42">
            <v>15120000</v>
          </cell>
        </row>
        <row r="43">
          <cell r="C43" t="str">
            <v>수동위치(1TON,15HP)</v>
          </cell>
          <cell r="D43">
            <v>900000</v>
          </cell>
        </row>
        <row r="44">
          <cell r="C44" t="str">
            <v>양수기펌프</v>
          </cell>
          <cell r="D44">
            <v>200000</v>
          </cell>
        </row>
        <row r="45">
          <cell r="C45" t="str">
            <v>엔진(디젤)</v>
          </cell>
          <cell r="D45">
            <v>264000</v>
          </cell>
        </row>
        <row r="46">
          <cell r="C46" t="str">
            <v>AS스프레이어(300)</v>
          </cell>
          <cell r="D46">
            <v>1400</v>
          </cell>
          <cell r="E46" t="str">
            <v>환율</v>
          </cell>
        </row>
        <row r="47">
          <cell r="C47" t="str">
            <v>머캐덤롤러(8-10)</v>
          </cell>
          <cell r="D47">
            <v>31223</v>
          </cell>
          <cell r="E47" t="str">
            <v>환율</v>
          </cell>
        </row>
        <row r="48">
          <cell r="C48" t="str">
            <v>물탱크</v>
          </cell>
          <cell r="D48">
            <v>13097</v>
          </cell>
          <cell r="E48" t="str">
            <v>환율</v>
          </cell>
        </row>
        <row r="49">
          <cell r="C49" t="str">
            <v>진동롤러(2.5)</v>
          </cell>
          <cell r="D49">
            <v>4500000</v>
          </cell>
        </row>
        <row r="50">
          <cell r="C50" t="str">
            <v>경운기(1000Kg)</v>
          </cell>
          <cell r="D50">
            <v>1301000</v>
          </cell>
        </row>
        <row r="51">
          <cell r="C51" t="str">
            <v>소형브레이카(25Kg)</v>
          </cell>
          <cell r="D51">
            <v>1130</v>
          </cell>
          <cell r="E51" t="str">
            <v>환율</v>
          </cell>
        </row>
        <row r="52">
          <cell r="C52" t="str">
            <v>에어호스(25mm)</v>
          </cell>
          <cell r="D52">
            <v>77000</v>
          </cell>
        </row>
        <row r="53">
          <cell r="C53" t="str">
            <v>공기압축기(3.5㎥/분)</v>
          </cell>
          <cell r="D53">
            <v>7624</v>
          </cell>
          <cell r="E53" t="str">
            <v>환율</v>
          </cell>
        </row>
        <row r="54">
          <cell r="C54" t="str">
            <v>공기압축기(7.1㎥/분)</v>
          </cell>
          <cell r="D54">
            <v>13496</v>
          </cell>
          <cell r="E54" t="str">
            <v>환율</v>
          </cell>
        </row>
        <row r="55">
          <cell r="C55" t="str">
            <v>15톤트럭</v>
          </cell>
          <cell r="D55">
            <v>42084000</v>
          </cell>
        </row>
        <row r="56">
          <cell r="C56" t="str">
            <v>수중모터펌프(150mm)</v>
          </cell>
          <cell r="D56">
            <v>1130000</v>
          </cell>
        </row>
        <row r="57">
          <cell r="C57" t="str">
            <v>발전기(25Kw)</v>
          </cell>
          <cell r="D57">
            <v>8300</v>
          </cell>
          <cell r="E57" t="str">
            <v>환율</v>
          </cell>
        </row>
        <row r="87">
          <cell r="H87">
            <v>118</v>
          </cell>
        </row>
        <row r="88">
          <cell r="H88">
            <v>9360</v>
          </cell>
        </row>
        <row r="92">
          <cell r="H92">
            <v>5080</v>
          </cell>
        </row>
        <row r="102">
          <cell r="H102">
            <v>4753</v>
          </cell>
        </row>
        <row r="103">
          <cell r="H103">
            <v>6805</v>
          </cell>
        </row>
        <row r="104">
          <cell r="H104">
            <v>9527</v>
          </cell>
        </row>
        <row r="105">
          <cell r="H105">
            <v>400</v>
          </cell>
        </row>
        <row r="109">
          <cell r="H109">
            <v>2559</v>
          </cell>
        </row>
        <row r="110">
          <cell r="H110">
            <v>6805</v>
          </cell>
        </row>
        <row r="111">
          <cell r="H111">
            <v>9527</v>
          </cell>
        </row>
        <row r="112">
          <cell r="H112">
            <v>400</v>
          </cell>
        </row>
        <row r="117">
          <cell r="H117">
            <v>13016</v>
          </cell>
        </row>
        <row r="121">
          <cell r="H121">
            <v>16683</v>
          </cell>
        </row>
        <row r="129">
          <cell r="H129">
            <v>4394</v>
          </cell>
        </row>
        <row r="133">
          <cell r="H133">
            <v>8549</v>
          </cell>
        </row>
        <row r="137">
          <cell r="H137">
            <v>16683</v>
          </cell>
        </row>
        <row r="141">
          <cell r="H141">
            <v>23356</v>
          </cell>
        </row>
        <row r="145">
          <cell r="H145">
            <v>3773</v>
          </cell>
        </row>
        <row r="146">
          <cell r="H146">
            <v>3723</v>
          </cell>
        </row>
        <row r="149">
          <cell r="H149">
            <v>3866</v>
          </cell>
        </row>
        <row r="153">
          <cell r="H153">
            <v>16683</v>
          </cell>
        </row>
        <row r="157">
          <cell r="H157">
            <v>23356</v>
          </cell>
        </row>
        <row r="161">
          <cell r="H161">
            <v>1597</v>
          </cell>
        </row>
        <row r="162">
          <cell r="H162">
            <v>1571</v>
          </cell>
        </row>
        <row r="165">
          <cell r="H165">
            <v>386</v>
          </cell>
        </row>
        <row r="166">
          <cell r="H166">
            <v>9360</v>
          </cell>
        </row>
        <row r="167">
          <cell r="H167">
            <v>13104</v>
          </cell>
        </row>
        <row r="170">
          <cell r="H170">
            <v>582</v>
          </cell>
        </row>
        <row r="240">
          <cell r="H240">
            <v>314</v>
          </cell>
        </row>
        <row r="243">
          <cell r="H243">
            <v>1310.3</v>
          </cell>
        </row>
        <row r="244">
          <cell r="H244">
            <v>10159</v>
          </cell>
        </row>
        <row r="245">
          <cell r="H245">
            <v>14223</v>
          </cell>
        </row>
        <row r="248">
          <cell r="H248">
            <v>2422</v>
          </cell>
        </row>
        <row r="251">
          <cell r="H251">
            <v>2319.5</v>
          </cell>
        </row>
        <row r="252">
          <cell r="H252">
            <v>10159</v>
          </cell>
        </row>
        <row r="253">
          <cell r="H253">
            <v>14223</v>
          </cell>
        </row>
        <row r="256">
          <cell r="H256">
            <v>3892</v>
          </cell>
        </row>
      </sheetData>
      <sheetData sheetId="1" refreshError="1">
        <row r="20">
          <cell r="D20">
            <v>174</v>
          </cell>
          <cell r="F20">
            <v>291</v>
          </cell>
          <cell r="J20">
            <v>291</v>
          </cell>
        </row>
        <row r="21">
          <cell r="D21">
            <v>2810</v>
          </cell>
          <cell r="F21">
            <v>4680</v>
          </cell>
          <cell r="J21">
            <v>6552</v>
          </cell>
        </row>
        <row r="22">
          <cell r="D22">
            <v>115</v>
          </cell>
          <cell r="F22">
            <v>193</v>
          </cell>
          <cell r="J22">
            <v>193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Q53"/>
  <sheetViews>
    <sheetView tabSelected="1" view="pageLayout" zoomScaleNormal="100" workbookViewId="0">
      <selection activeCell="H32" sqref="H32:I32"/>
    </sheetView>
  </sheetViews>
  <sheetFormatPr defaultRowHeight="13.5"/>
  <cols>
    <col min="1" max="1" width="0.109375" style="1" customWidth="1"/>
    <col min="2" max="2" width="13.109375" style="1" customWidth="1"/>
    <col min="3" max="3" width="5" style="1" customWidth="1"/>
    <col min="4" max="4" width="3.6640625" style="1" customWidth="1"/>
    <col min="5" max="5" width="7.109375" style="1" customWidth="1"/>
    <col min="6" max="6" width="4.77734375" style="1" customWidth="1"/>
    <col min="7" max="7" width="6.44140625" style="1" customWidth="1"/>
    <col min="8" max="8" width="8.88671875" style="1"/>
    <col min="9" max="9" width="3.5546875" style="1" customWidth="1"/>
    <col min="10" max="10" width="3.33203125" style="1" customWidth="1"/>
    <col min="11" max="11" width="1" style="1" customWidth="1"/>
    <col min="12" max="12" width="3.21875" style="1" customWidth="1"/>
    <col min="13" max="13" width="6.5546875" style="1" customWidth="1"/>
    <col min="14" max="14" width="5.77734375" style="1" customWidth="1"/>
    <col min="15" max="15" width="12.109375" style="1" customWidth="1"/>
    <col min="16" max="16" width="2.5546875" style="2" customWidth="1"/>
    <col min="17" max="17" width="14.109375" style="1" bestFit="1" customWidth="1"/>
    <col min="18" max="16384" width="8.88671875" style="1"/>
  </cols>
  <sheetData>
    <row r="3" spans="2:15" ht="29.25" customHeight="1">
      <c r="B3" s="73" t="s">
        <v>0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</row>
    <row r="4" spans="2:15" ht="12.75" customHeight="1"/>
    <row r="5" spans="2:15" ht="21.75" customHeight="1">
      <c r="B5" s="74" t="s">
        <v>20</v>
      </c>
      <c r="C5" s="74"/>
      <c r="D5" s="74"/>
      <c r="E5" s="74"/>
      <c r="F5" s="74"/>
      <c r="G5" s="24" t="s">
        <v>1</v>
      </c>
      <c r="H5" s="9"/>
      <c r="I5" s="75"/>
      <c r="J5" s="75"/>
      <c r="K5" s="75"/>
      <c r="L5" s="75"/>
      <c r="M5" s="75"/>
      <c r="N5" s="75"/>
      <c r="O5" s="75"/>
    </row>
    <row r="6" spans="2:15" ht="5.25" customHeight="1">
      <c r="B6" s="39" t="s">
        <v>13</v>
      </c>
      <c r="C6" s="42"/>
      <c r="D6" s="42"/>
      <c r="E6" s="42"/>
      <c r="F6" s="42"/>
      <c r="G6" s="25"/>
      <c r="H6" s="9"/>
      <c r="I6" s="75"/>
      <c r="J6" s="75"/>
      <c r="K6" s="75"/>
      <c r="L6" s="75"/>
      <c r="M6" s="75"/>
      <c r="N6" s="75"/>
      <c r="O6" s="75"/>
    </row>
    <row r="7" spans="2:15" ht="6.95" customHeight="1">
      <c r="B7" s="40"/>
      <c r="C7" s="43"/>
      <c r="D7" s="43"/>
      <c r="E7" s="43"/>
      <c r="F7" s="43"/>
      <c r="G7" s="76" t="s">
        <v>2</v>
      </c>
      <c r="H7" s="10"/>
      <c r="I7" s="75"/>
      <c r="J7" s="75"/>
      <c r="K7" s="75"/>
      <c r="L7" s="75"/>
      <c r="M7" s="75"/>
      <c r="N7" s="75"/>
      <c r="O7" s="75"/>
    </row>
    <row r="8" spans="2:15" ht="6.95" customHeight="1">
      <c r="B8" s="40"/>
      <c r="C8" s="43"/>
      <c r="D8" s="43"/>
      <c r="E8" s="43"/>
      <c r="F8" s="43"/>
      <c r="G8" s="76"/>
      <c r="H8" s="10"/>
      <c r="I8" s="11"/>
      <c r="J8" s="11"/>
      <c r="K8" s="11"/>
      <c r="L8" s="11"/>
      <c r="M8" s="12"/>
      <c r="N8" s="12"/>
      <c r="O8" s="12"/>
    </row>
    <row r="9" spans="2:15" ht="6.95" customHeight="1">
      <c r="B9" s="40"/>
      <c r="C9" s="43"/>
      <c r="D9" s="43"/>
      <c r="E9" s="43"/>
      <c r="F9" s="43"/>
      <c r="G9" s="76"/>
      <c r="H9" s="13"/>
      <c r="I9" s="78"/>
      <c r="J9" s="78"/>
      <c r="K9" s="78"/>
      <c r="L9" s="78"/>
      <c r="M9" s="78"/>
      <c r="N9" s="78"/>
      <c r="O9" s="78"/>
    </row>
    <row r="10" spans="2:15" ht="6.95" customHeight="1">
      <c r="B10" s="41"/>
      <c r="C10" s="44"/>
      <c r="D10" s="44"/>
      <c r="E10" s="44"/>
      <c r="F10" s="44"/>
      <c r="G10" s="77"/>
      <c r="H10" s="13"/>
      <c r="I10" s="78"/>
      <c r="J10" s="78"/>
      <c r="K10" s="78"/>
      <c r="L10" s="78"/>
      <c r="M10" s="78"/>
      <c r="N10" s="78"/>
      <c r="O10" s="78"/>
    </row>
    <row r="11" spans="2:15" ht="6.95" customHeight="1">
      <c r="B11" s="79" t="s">
        <v>3</v>
      </c>
      <c r="C11" s="79"/>
      <c r="D11" s="60" t="s">
        <v>14</v>
      </c>
      <c r="E11" s="60"/>
      <c r="F11" s="60"/>
      <c r="G11" s="60"/>
      <c r="H11" s="13"/>
      <c r="I11" s="78"/>
      <c r="J11" s="78"/>
      <c r="K11" s="78"/>
      <c r="L11" s="78"/>
      <c r="M11" s="78"/>
      <c r="N11" s="78"/>
      <c r="O11" s="78"/>
    </row>
    <row r="12" spans="2:15" ht="6.95" customHeight="1">
      <c r="B12" s="80"/>
      <c r="C12" s="80"/>
      <c r="D12" s="61"/>
      <c r="E12" s="61"/>
      <c r="F12" s="61"/>
      <c r="G12" s="61"/>
      <c r="H12" s="13"/>
      <c r="I12" s="78"/>
      <c r="J12" s="78"/>
      <c r="K12" s="78"/>
      <c r="L12" s="78"/>
      <c r="M12" s="78"/>
      <c r="N12" s="78"/>
      <c r="O12" s="78"/>
    </row>
    <row r="13" spans="2:15" ht="6.95" customHeight="1">
      <c r="B13" s="80"/>
      <c r="C13" s="80"/>
      <c r="D13" s="61"/>
      <c r="E13" s="61"/>
      <c r="F13" s="61"/>
      <c r="G13" s="61"/>
      <c r="H13" s="13"/>
      <c r="I13" s="78"/>
      <c r="J13" s="78"/>
      <c r="K13" s="78"/>
      <c r="L13" s="78"/>
      <c r="M13" s="78"/>
      <c r="N13" s="78"/>
      <c r="O13" s="78"/>
    </row>
    <row r="14" spans="2:15" ht="6.95" customHeight="1">
      <c r="B14" s="81"/>
      <c r="C14" s="81"/>
      <c r="D14" s="62"/>
      <c r="E14" s="62"/>
      <c r="F14" s="62"/>
      <c r="G14" s="62"/>
      <c r="H14" s="13"/>
      <c r="I14" s="78"/>
      <c r="J14" s="78"/>
      <c r="K14" s="78"/>
      <c r="L14" s="78"/>
      <c r="M14" s="78"/>
      <c r="N14" s="78"/>
      <c r="O14" s="78"/>
    </row>
    <row r="15" spans="2:15" ht="6.95" customHeight="1">
      <c r="B15" s="79" t="s">
        <v>4</v>
      </c>
      <c r="C15" s="79"/>
      <c r="D15" s="60" t="s">
        <v>21</v>
      </c>
      <c r="E15" s="60"/>
      <c r="F15" s="60"/>
      <c r="G15" s="60"/>
      <c r="H15" s="13"/>
      <c r="I15" s="78"/>
      <c r="J15" s="78"/>
      <c r="K15" s="78"/>
      <c r="L15" s="78"/>
      <c r="M15" s="78"/>
      <c r="N15" s="78"/>
      <c r="O15" s="78"/>
    </row>
    <row r="16" spans="2:15" ht="6.95" customHeight="1">
      <c r="B16" s="80"/>
      <c r="C16" s="80"/>
      <c r="D16" s="61"/>
      <c r="E16" s="61"/>
      <c r="F16" s="61"/>
      <c r="G16" s="61"/>
      <c r="H16" s="13"/>
      <c r="I16" s="78"/>
      <c r="J16" s="78"/>
      <c r="K16" s="78"/>
      <c r="L16" s="78"/>
      <c r="M16" s="78"/>
      <c r="N16" s="78"/>
      <c r="O16" s="78"/>
    </row>
    <row r="17" spans="2:15" ht="6.95" customHeight="1">
      <c r="B17" s="80"/>
      <c r="C17" s="80"/>
      <c r="D17" s="61"/>
      <c r="E17" s="61"/>
      <c r="F17" s="61"/>
      <c r="G17" s="61"/>
      <c r="H17" s="10"/>
      <c r="I17" s="78"/>
      <c r="J17" s="78"/>
      <c r="K17" s="78"/>
      <c r="L17" s="78"/>
      <c r="M17" s="78"/>
      <c r="N17" s="78"/>
      <c r="O17" s="78"/>
    </row>
    <row r="18" spans="2:15" ht="6.95" customHeight="1">
      <c r="B18" s="81"/>
      <c r="C18" s="81"/>
      <c r="D18" s="62"/>
      <c r="E18" s="62"/>
      <c r="F18" s="62"/>
      <c r="G18" s="62"/>
      <c r="H18" s="10"/>
      <c r="I18" s="78"/>
      <c r="J18" s="78"/>
      <c r="K18" s="78"/>
      <c r="L18" s="78"/>
      <c r="M18" s="78"/>
      <c r="N18" s="78"/>
      <c r="O18" s="78"/>
    </row>
    <row r="19" spans="2:15" ht="6.95" customHeight="1">
      <c r="B19" s="79" t="s">
        <v>18</v>
      </c>
      <c r="C19" s="79"/>
      <c r="D19" s="60" t="s">
        <v>19</v>
      </c>
      <c r="E19" s="60"/>
      <c r="F19" s="60"/>
      <c r="G19" s="60"/>
      <c r="H19" s="10"/>
      <c r="I19" s="78"/>
      <c r="J19" s="78"/>
      <c r="K19" s="78"/>
      <c r="L19" s="78"/>
      <c r="M19" s="78"/>
      <c r="N19" s="78"/>
      <c r="O19" s="78"/>
    </row>
    <row r="20" spans="2:15" ht="6.95" customHeight="1">
      <c r="B20" s="80"/>
      <c r="C20" s="80"/>
      <c r="D20" s="61"/>
      <c r="E20" s="61"/>
      <c r="F20" s="61"/>
      <c r="G20" s="61"/>
      <c r="H20" s="10"/>
      <c r="I20" s="78"/>
      <c r="J20" s="78"/>
      <c r="K20" s="78"/>
      <c r="L20" s="78"/>
      <c r="M20" s="78"/>
      <c r="N20" s="78"/>
      <c r="O20" s="78"/>
    </row>
    <row r="21" spans="2:15" ht="6.95" customHeight="1">
      <c r="B21" s="80"/>
      <c r="C21" s="80"/>
      <c r="D21" s="61"/>
      <c r="E21" s="61"/>
      <c r="F21" s="61"/>
      <c r="G21" s="61"/>
      <c r="H21" s="82" t="s">
        <v>15</v>
      </c>
      <c r="I21" s="82"/>
      <c r="J21" s="82"/>
      <c r="K21" s="82"/>
      <c r="L21" s="82"/>
      <c r="M21" s="83"/>
      <c r="N21" s="83"/>
      <c r="O21" s="83"/>
    </row>
    <row r="22" spans="2:15" ht="6.95" customHeight="1">
      <c r="B22" s="81"/>
      <c r="C22" s="81"/>
      <c r="D22" s="62"/>
      <c r="E22" s="62"/>
      <c r="F22" s="62"/>
      <c r="G22" s="62"/>
      <c r="H22" s="82"/>
      <c r="I22" s="82"/>
      <c r="J22" s="82"/>
      <c r="K22" s="82"/>
      <c r="L22" s="82"/>
      <c r="M22" s="83"/>
      <c r="N22" s="83"/>
      <c r="O22" s="83"/>
    </row>
    <row r="23" spans="2:15" ht="6.95" customHeight="1">
      <c r="B23" s="4"/>
      <c r="C23" s="4"/>
      <c r="D23" s="4"/>
      <c r="E23" s="5"/>
      <c r="F23" s="5"/>
      <c r="G23" s="4"/>
      <c r="H23" s="82"/>
      <c r="I23" s="82"/>
      <c r="J23" s="82"/>
      <c r="K23" s="82"/>
      <c r="L23" s="82"/>
      <c r="M23" s="83"/>
      <c r="N23" s="83"/>
      <c r="O23" s="83"/>
    </row>
    <row r="24" spans="2:15" ht="6.95" customHeight="1">
      <c r="B24" s="58" t="s">
        <v>5</v>
      </c>
      <c r="C24" s="58"/>
      <c r="D24" s="58"/>
      <c r="E24" s="58"/>
      <c r="F24" s="58"/>
      <c r="G24" s="58"/>
      <c r="H24" s="82"/>
      <c r="I24" s="82"/>
      <c r="J24" s="82"/>
      <c r="K24" s="82"/>
      <c r="L24" s="82"/>
      <c r="M24" s="83"/>
      <c r="N24" s="83"/>
      <c r="O24" s="83"/>
    </row>
    <row r="25" spans="2:15" ht="6.95" customHeight="1">
      <c r="B25" s="58"/>
      <c r="C25" s="58"/>
      <c r="D25" s="58"/>
      <c r="E25" s="58"/>
      <c r="F25" s="58"/>
      <c r="G25" s="58"/>
      <c r="H25" s="10"/>
      <c r="I25" s="10"/>
      <c r="J25" s="59" t="s">
        <v>24</v>
      </c>
      <c r="K25" s="59"/>
      <c r="L25" s="59"/>
      <c r="M25" s="59"/>
      <c r="N25" s="59"/>
      <c r="O25" s="59"/>
    </row>
    <row r="26" spans="2:15" ht="6.95" customHeight="1">
      <c r="B26" s="58"/>
      <c r="C26" s="58"/>
      <c r="D26" s="58"/>
      <c r="E26" s="58"/>
      <c r="F26" s="58"/>
      <c r="G26" s="58"/>
      <c r="H26" s="10"/>
      <c r="I26" s="10"/>
      <c r="J26" s="59"/>
      <c r="K26" s="59"/>
      <c r="L26" s="59"/>
      <c r="M26" s="59"/>
      <c r="N26" s="59"/>
      <c r="O26" s="59"/>
    </row>
    <row r="27" spans="2:15" ht="6.95" customHeight="1">
      <c r="B27" s="58"/>
      <c r="C27" s="58"/>
      <c r="D27" s="58"/>
      <c r="E27" s="58"/>
      <c r="F27" s="58"/>
      <c r="G27" s="58"/>
      <c r="H27" s="10"/>
      <c r="I27" s="10"/>
      <c r="J27" s="59"/>
      <c r="K27" s="59"/>
      <c r="L27" s="59"/>
      <c r="M27" s="59"/>
      <c r="N27" s="59"/>
      <c r="O27" s="59"/>
    </row>
    <row r="28" spans="2:15" ht="6.95" customHeight="1">
      <c r="B28" s="37"/>
      <c r="C28" s="37"/>
      <c r="D28" s="37"/>
      <c r="E28" s="37"/>
      <c r="F28" s="37"/>
      <c r="G28" s="37"/>
      <c r="H28" s="10"/>
      <c r="I28" s="10"/>
      <c r="J28" s="36"/>
      <c r="K28" s="36"/>
      <c r="L28" s="36"/>
      <c r="M28" s="36"/>
      <c r="N28" s="36"/>
      <c r="O28" s="36"/>
    </row>
    <row r="29" spans="2:15" ht="6.95" customHeight="1" thickBot="1">
      <c r="B29" s="4"/>
      <c r="C29" s="4"/>
      <c r="D29" s="4"/>
      <c r="E29" s="4"/>
      <c r="F29" s="4"/>
      <c r="G29" s="4"/>
      <c r="H29" s="4"/>
      <c r="I29" s="3"/>
      <c r="J29" s="3"/>
      <c r="K29" s="3"/>
      <c r="L29" s="3"/>
      <c r="M29" s="3"/>
      <c r="N29" s="3"/>
      <c r="O29" s="3"/>
    </row>
    <row r="30" spans="2:15" ht="58.9" customHeight="1" thickBot="1">
      <c r="B30" s="32" t="s">
        <v>6</v>
      </c>
      <c r="C30" s="66" t="s">
        <v>7</v>
      </c>
      <c r="D30" s="67"/>
      <c r="E30" s="68"/>
      <c r="F30" s="38" t="s">
        <v>8</v>
      </c>
      <c r="G30" s="38" t="s">
        <v>9</v>
      </c>
      <c r="H30" s="69" t="s">
        <v>10</v>
      </c>
      <c r="I30" s="69"/>
      <c r="J30" s="66" t="s">
        <v>11</v>
      </c>
      <c r="K30" s="67"/>
      <c r="L30" s="67"/>
      <c r="M30" s="68"/>
      <c r="N30" s="69" t="s">
        <v>12</v>
      </c>
      <c r="O30" s="70"/>
    </row>
    <row r="31" spans="2:15" ht="20.85" customHeight="1">
      <c r="B31" s="14" t="s">
        <v>25</v>
      </c>
      <c r="C31" s="15">
        <v>800</v>
      </c>
      <c r="D31" s="16" t="s">
        <v>17</v>
      </c>
      <c r="E31" s="17">
        <v>21300</v>
      </c>
      <c r="F31" s="18" t="s">
        <v>16</v>
      </c>
      <c r="G31" s="19">
        <v>1</v>
      </c>
      <c r="H31" s="45"/>
      <c r="I31" s="46"/>
      <c r="J31" s="63">
        <f t="shared" ref="J31:J41" si="0">H31*G31</f>
        <v>0</v>
      </c>
      <c r="K31" s="63"/>
      <c r="L31" s="63"/>
      <c r="M31" s="63"/>
      <c r="N31" s="64"/>
      <c r="O31" s="65"/>
    </row>
    <row r="32" spans="2:15" ht="20.85" customHeight="1">
      <c r="B32" s="14" t="s">
        <v>25</v>
      </c>
      <c r="C32" s="15">
        <v>650</v>
      </c>
      <c r="D32" s="16" t="s">
        <v>17</v>
      </c>
      <c r="E32" s="27">
        <v>24300</v>
      </c>
      <c r="F32" s="18" t="s">
        <v>16</v>
      </c>
      <c r="G32" s="19">
        <v>1</v>
      </c>
      <c r="H32" s="49"/>
      <c r="I32" s="50"/>
      <c r="J32" s="45">
        <f t="shared" si="0"/>
        <v>0</v>
      </c>
      <c r="K32" s="45"/>
      <c r="L32" s="45"/>
      <c r="M32" s="45"/>
      <c r="N32" s="47"/>
      <c r="O32" s="48"/>
    </row>
    <row r="33" spans="2:15" ht="20.85" customHeight="1">
      <c r="B33" s="14"/>
      <c r="C33" s="15"/>
      <c r="D33" s="16"/>
      <c r="E33" s="17"/>
      <c r="F33" s="18"/>
      <c r="G33" s="19"/>
      <c r="H33" s="45"/>
      <c r="I33" s="46"/>
      <c r="J33" s="45" t="s">
        <v>26</v>
      </c>
      <c r="K33" s="45"/>
      <c r="L33" s="45"/>
      <c r="M33" s="45"/>
      <c r="N33" s="47"/>
      <c r="O33" s="48"/>
    </row>
    <row r="34" spans="2:15" ht="20.85" customHeight="1">
      <c r="B34" s="14"/>
      <c r="C34" s="15"/>
      <c r="D34" s="16"/>
      <c r="E34" s="17"/>
      <c r="F34" s="18"/>
      <c r="G34" s="19"/>
      <c r="H34" s="45"/>
      <c r="I34" s="46"/>
      <c r="J34" s="45">
        <f t="shared" si="0"/>
        <v>0</v>
      </c>
      <c r="K34" s="45"/>
      <c r="L34" s="45"/>
      <c r="M34" s="45"/>
      <c r="N34" s="47"/>
      <c r="O34" s="48"/>
    </row>
    <row r="35" spans="2:15" ht="20.85" customHeight="1">
      <c r="B35" s="14"/>
      <c r="C35" s="35"/>
      <c r="D35" s="16"/>
      <c r="E35" s="17"/>
      <c r="F35" s="18"/>
      <c r="G35" s="19"/>
      <c r="H35" s="45"/>
      <c r="I35" s="46"/>
      <c r="J35" s="45">
        <f t="shared" si="0"/>
        <v>0</v>
      </c>
      <c r="K35" s="45"/>
      <c r="L35" s="45"/>
      <c r="M35" s="45"/>
      <c r="N35" s="47"/>
      <c r="O35" s="48"/>
    </row>
    <row r="36" spans="2:15" ht="20.85" customHeight="1">
      <c r="B36" s="14"/>
      <c r="C36" s="15"/>
      <c r="D36" s="16"/>
      <c r="E36" s="27"/>
      <c r="F36" s="18"/>
      <c r="G36" s="19"/>
      <c r="H36" s="49"/>
      <c r="I36" s="50"/>
      <c r="J36" s="45">
        <f t="shared" si="0"/>
        <v>0</v>
      </c>
      <c r="K36" s="45"/>
      <c r="L36" s="45"/>
      <c r="M36" s="45"/>
      <c r="N36" s="47"/>
      <c r="O36" s="48"/>
    </row>
    <row r="37" spans="2:15" ht="20.85" customHeight="1">
      <c r="B37" s="14"/>
      <c r="C37" s="15"/>
      <c r="D37" s="16"/>
      <c r="E37" s="17"/>
      <c r="F37" s="18"/>
      <c r="G37" s="19"/>
      <c r="H37" s="45"/>
      <c r="I37" s="46"/>
      <c r="J37" s="45">
        <f t="shared" si="0"/>
        <v>0</v>
      </c>
      <c r="K37" s="45"/>
      <c r="L37" s="45"/>
      <c r="M37" s="45"/>
      <c r="N37" s="47"/>
      <c r="O37" s="48"/>
    </row>
    <row r="38" spans="2:15" ht="20.85" customHeight="1">
      <c r="B38" s="14"/>
      <c r="C38" s="15"/>
      <c r="D38" s="16"/>
      <c r="E38" s="17"/>
      <c r="F38" s="18"/>
      <c r="G38" s="19"/>
      <c r="H38" s="45"/>
      <c r="I38" s="46"/>
      <c r="J38" s="45">
        <f t="shared" si="0"/>
        <v>0</v>
      </c>
      <c r="K38" s="45"/>
      <c r="L38" s="45"/>
      <c r="M38" s="45"/>
      <c r="N38" s="47"/>
      <c r="O38" s="48"/>
    </row>
    <row r="39" spans="2:15" ht="20.85" customHeight="1">
      <c r="B39" s="14"/>
      <c r="C39" s="15"/>
      <c r="D39" s="16"/>
      <c r="E39" s="17"/>
      <c r="F39" s="18"/>
      <c r="G39" s="19"/>
      <c r="H39" s="45"/>
      <c r="I39" s="46"/>
      <c r="J39" s="45">
        <f t="shared" si="0"/>
        <v>0</v>
      </c>
      <c r="K39" s="45"/>
      <c r="L39" s="45"/>
      <c r="M39" s="45"/>
      <c r="N39" s="47"/>
      <c r="O39" s="48"/>
    </row>
    <row r="40" spans="2:15" ht="20.85" customHeight="1">
      <c r="B40" s="14"/>
      <c r="C40" s="15"/>
      <c r="D40" s="16"/>
      <c r="E40" s="17"/>
      <c r="F40" s="18"/>
      <c r="G40" s="19"/>
      <c r="H40" s="45"/>
      <c r="I40" s="46"/>
      <c r="J40" s="45">
        <f t="shared" si="0"/>
        <v>0</v>
      </c>
      <c r="K40" s="45"/>
      <c r="L40" s="45"/>
      <c r="M40" s="45"/>
      <c r="N40" s="47"/>
      <c r="O40" s="48"/>
    </row>
    <row r="41" spans="2:15" ht="20.85" customHeight="1">
      <c r="B41" s="14"/>
      <c r="C41" s="26"/>
      <c r="D41" s="16"/>
      <c r="E41" s="22"/>
      <c r="F41" s="18"/>
      <c r="G41" s="19"/>
      <c r="H41" s="45"/>
      <c r="I41" s="46"/>
      <c r="J41" s="45">
        <f t="shared" si="0"/>
        <v>0</v>
      </c>
      <c r="K41" s="45"/>
      <c r="L41" s="45"/>
      <c r="M41" s="45"/>
      <c r="N41" s="47"/>
      <c r="O41" s="48"/>
    </row>
    <row r="42" spans="2:15" ht="20.85" customHeight="1">
      <c r="B42" s="20"/>
      <c r="C42" s="26"/>
      <c r="D42" s="21"/>
      <c r="E42" s="22"/>
      <c r="F42" s="18"/>
      <c r="G42" s="19"/>
      <c r="H42" s="45"/>
      <c r="I42" s="46"/>
      <c r="J42" s="45"/>
      <c r="K42" s="45"/>
      <c r="L42" s="45"/>
      <c r="M42" s="45"/>
      <c r="N42" s="47"/>
      <c r="O42" s="48"/>
    </row>
    <row r="43" spans="2:15" ht="20.85" customHeight="1">
      <c r="B43" s="20"/>
      <c r="C43" s="26"/>
      <c r="D43" s="21"/>
      <c r="E43" s="22"/>
      <c r="F43" s="18"/>
      <c r="G43" s="19"/>
      <c r="H43" s="45"/>
      <c r="I43" s="46"/>
      <c r="J43" s="45"/>
      <c r="K43" s="45"/>
      <c r="L43" s="45"/>
      <c r="M43" s="45"/>
      <c r="N43" s="47"/>
      <c r="O43" s="48"/>
    </row>
    <row r="44" spans="2:15" ht="20.85" customHeight="1">
      <c r="B44" s="20"/>
      <c r="C44" s="26"/>
      <c r="D44" s="21"/>
      <c r="E44" s="22"/>
      <c r="F44" s="18"/>
      <c r="G44" s="19"/>
      <c r="H44" s="45"/>
      <c r="I44" s="46"/>
      <c r="J44" s="45"/>
      <c r="K44" s="45"/>
      <c r="L44" s="45"/>
      <c r="M44" s="45"/>
      <c r="N44" s="47"/>
      <c r="O44" s="48"/>
    </row>
    <row r="45" spans="2:15" ht="20.85" customHeight="1">
      <c r="B45" s="20"/>
      <c r="C45" s="26"/>
      <c r="D45" s="21"/>
      <c r="E45" s="22"/>
      <c r="F45" s="18"/>
      <c r="G45" s="19"/>
      <c r="H45" s="45"/>
      <c r="I45" s="46"/>
      <c r="J45" s="45"/>
      <c r="K45" s="45"/>
      <c r="L45" s="45"/>
      <c r="M45" s="45"/>
      <c r="N45" s="47"/>
      <c r="O45" s="48"/>
    </row>
    <row r="46" spans="2:15" ht="20.85" customHeight="1">
      <c r="B46" s="20"/>
      <c r="C46" s="26"/>
      <c r="D46" s="21"/>
      <c r="E46" s="22"/>
      <c r="F46" s="18"/>
      <c r="G46" s="19"/>
      <c r="H46" s="45"/>
      <c r="I46" s="46"/>
      <c r="J46" s="45"/>
      <c r="K46" s="45"/>
      <c r="L46" s="45"/>
      <c r="M46" s="45"/>
      <c r="N46" s="47"/>
      <c r="O46" s="48"/>
    </row>
    <row r="47" spans="2:15" ht="20.85" customHeight="1">
      <c r="B47" s="20"/>
      <c r="C47" s="26"/>
      <c r="D47" s="21"/>
      <c r="E47" s="22"/>
      <c r="F47" s="18"/>
      <c r="G47" s="19"/>
      <c r="H47" s="45"/>
      <c r="I47" s="46"/>
      <c r="J47" s="45"/>
      <c r="K47" s="45"/>
      <c r="L47" s="45"/>
      <c r="M47" s="45"/>
      <c r="N47" s="47"/>
      <c r="O47" s="48"/>
    </row>
    <row r="48" spans="2:15" ht="20.85" customHeight="1" thickBot="1">
      <c r="B48" s="28"/>
      <c r="C48" s="34"/>
      <c r="D48" s="29"/>
      <c r="E48" s="30"/>
      <c r="F48" s="18"/>
      <c r="G48" s="31"/>
      <c r="H48" s="45"/>
      <c r="I48" s="46"/>
      <c r="J48" s="45"/>
      <c r="K48" s="45"/>
      <c r="L48" s="45"/>
      <c r="M48" s="45"/>
      <c r="N48" s="56"/>
      <c r="O48" s="57"/>
    </row>
    <row r="49" spans="2:17" ht="22.7" customHeight="1" thickBot="1">
      <c r="B49" s="32" t="s">
        <v>23</v>
      </c>
      <c r="C49" s="51"/>
      <c r="D49" s="51"/>
      <c r="E49" s="51"/>
      <c r="F49" s="33"/>
      <c r="G49" s="33">
        <f>SUM(G31:G48)</f>
        <v>2</v>
      </c>
      <c r="H49" s="52"/>
      <c r="I49" s="52"/>
      <c r="J49" s="53">
        <f>SUM(J31:M48)</f>
        <v>0</v>
      </c>
      <c r="K49" s="53"/>
      <c r="L49" s="53"/>
      <c r="M49" s="53"/>
      <c r="N49" s="54" t="s">
        <v>22</v>
      </c>
      <c r="O49" s="55"/>
      <c r="Q49" s="8"/>
    </row>
    <row r="50" spans="2:17" ht="14.25">
      <c r="B50" s="23"/>
      <c r="C50" s="23"/>
      <c r="D50" s="23"/>
      <c r="E50" s="23"/>
      <c r="F50" s="23"/>
      <c r="G50" s="23"/>
      <c r="H50" s="72"/>
      <c r="I50" s="72"/>
      <c r="J50" s="71"/>
      <c r="K50" s="71"/>
      <c r="L50" s="71"/>
      <c r="M50" s="71"/>
      <c r="N50" s="71"/>
      <c r="O50" s="71"/>
    </row>
    <row r="51" spans="2:17">
      <c r="B51" s="3"/>
      <c r="C51" s="3"/>
      <c r="D51" s="3"/>
      <c r="E51" s="3"/>
      <c r="F51" s="3"/>
      <c r="G51" s="3"/>
      <c r="H51" s="6"/>
      <c r="I51" s="6"/>
      <c r="J51" s="7"/>
      <c r="K51" s="7"/>
      <c r="L51" s="7"/>
      <c r="M51" s="7"/>
      <c r="N51" s="7"/>
      <c r="O51" s="7"/>
    </row>
    <row r="52" spans="2:17">
      <c r="B52" s="3"/>
      <c r="C52" s="3"/>
      <c r="D52" s="3"/>
      <c r="E52" s="3"/>
      <c r="F52" s="3"/>
      <c r="G52" s="3"/>
      <c r="H52" s="6"/>
      <c r="I52" s="6"/>
      <c r="J52" s="7"/>
      <c r="K52" s="7"/>
      <c r="L52" s="7"/>
      <c r="M52" s="7"/>
      <c r="N52" s="7"/>
      <c r="O52" s="7"/>
    </row>
    <row r="53" spans="2:17">
      <c r="B53" s="3"/>
      <c r="C53" s="3"/>
      <c r="D53" s="3"/>
      <c r="E53" s="3"/>
      <c r="F53" s="3"/>
      <c r="G53" s="3"/>
      <c r="H53" s="6"/>
      <c r="I53" s="6"/>
      <c r="J53" s="7"/>
      <c r="K53" s="7"/>
      <c r="L53" s="7"/>
      <c r="M53" s="7"/>
      <c r="N53" s="7"/>
      <c r="O53" s="7"/>
    </row>
  </sheetData>
  <mergeCells count="84">
    <mergeCell ref="J50:O50"/>
    <mergeCell ref="H50:I50"/>
    <mergeCell ref="B3:O3"/>
    <mergeCell ref="B5:F5"/>
    <mergeCell ref="I5:O7"/>
    <mergeCell ref="G7:G10"/>
    <mergeCell ref="I9:O11"/>
    <mergeCell ref="B11:C14"/>
    <mergeCell ref="I12:O14"/>
    <mergeCell ref="D11:G14"/>
    <mergeCell ref="B15:C18"/>
    <mergeCell ref="I15:O17"/>
    <mergeCell ref="I18:O20"/>
    <mergeCell ref="B19:C22"/>
    <mergeCell ref="H21:L24"/>
    <mergeCell ref="M21:O24"/>
    <mergeCell ref="B24:G27"/>
    <mergeCell ref="J25:O27"/>
    <mergeCell ref="D15:G18"/>
    <mergeCell ref="D19:G22"/>
    <mergeCell ref="H31:I31"/>
    <mergeCell ref="J31:M31"/>
    <mergeCell ref="N31:O31"/>
    <mergeCell ref="C30:E30"/>
    <mergeCell ref="H30:I30"/>
    <mergeCell ref="J30:M30"/>
    <mergeCell ref="N30:O30"/>
    <mergeCell ref="N35:O35"/>
    <mergeCell ref="H32:I32"/>
    <mergeCell ref="J32:M32"/>
    <mergeCell ref="N32:O32"/>
    <mergeCell ref="H33:I33"/>
    <mergeCell ref="J33:M33"/>
    <mergeCell ref="N33:O33"/>
    <mergeCell ref="C49:E49"/>
    <mergeCell ref="H46:I46"/>
    <mergeCell ref="J46:M46"/>
    <mergeCell ref="N46:O46"/>
    <mergeCell ref="H47:I47"/>
    <mergeCell ref="H49:I49"/>
    <mergeCell ref="J49:M49"/>
    <mergeCell ref="N49:O49"/>
    <mergeCell ref="J47:M47"/>
    <mergeCell ref="N47:O47"/>
    <mergeCell ref="J48:M48"/>
    <mergeCell ref="N48:O48"/>
    <mergeCell ref="H48:I48"/>
    <mergeCell ref="N43:O43"/>
    <mergeCell ref="J42:M42"/>
    <mergeCell ref="H42:I42"/>
    <mergeCell ref="H39:I39"/>
    <mergeCell ref="J39:M39"/>
    <mergeCell ref="N39:O39"/>
    <mergeCell ref="N42:O42"/>
    <mergeCell ref="H40:I40"/>
    <mergeCell ref="J40:M40"/>
    <mergeCell ref="N40:O40"/>
    <mergeCell ref="H41:I41"/>
    <mergeCell ref="J41:M41"/>
    <mergeCell ref="N41:O41"/>
    <mergeCell ref="H43:I43"/>
    <mergeCell ref="J43:M43"/>
    <mergeCell ref="J45:M45"/>
    <mergeCell ref="N45:O45"/>
    <mergeCell ref="H44:I44"/>
    <mergeCell ref="J44:M44"/>
    <mergeCell ref="N44:O44"/>
    <mergeCell ref="H45:I45"/>
    <mergeCell ref="B6:B10"/>
    <mergeCell ref="C6:F10"/>
    <mergeCell ref="H38:I38"/>
    <mergeCell ref="J38:M38"/>
    <mergeCell ref="N38:O38"/>
    <mergeCell ref="H36:I36"/>
    <mergeCell ref="J36:M36"/>
    <mergeCell ref="H37:I37"/>
    <mergeCell ref="J37:M37"/>
    <mergeCell ref="N37:O37"/>
    <mergeCell ref="H34:I34"/>
    <mergeCell ref="J34:M34"/>
    <mergeCell ref="N34:O34"/>
    <mergeCell ref="H35:I35"/>
    <mergeCell ref="J35:M35"/>
    <mergeCell ref="N36:O36"/>
  </mergeCells>
  <phoneticPr fontId="48" type="noConversion"/>
  <pageMargins left="0.31496062992125984" right="0.31496062992125984" top="0.74803149606299213" bottom="0.74803149606299213" header="0.31496062992125984" footer="0.31496062992125984"/>
  <pageSetup paperSize="9" orientation="portrait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20260326</vt:lpstr>
    </vt:vector>
  </TitlesOfParts>
  <Company>namil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jshong</dc:creator>
  <cp:lastModifiedBy>post</cp:lastModifiedBy>
  <cp:lastPrinted>2026-01-14T07:08:16Z</cp:lastPrinted>
  <dcterms:created xsi:type="dcterms:W3CDTF">2016-05-11T02:29:49Z</dcterms:created>
  <dcterms:modified xsi:type="dcterms:W3CDTF">2026-04-06T06:44:46Z</dcterms:modified>
</cp:coreProperties>
</file>